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defaultThemeVersion="124226"/>
  <mc:AlternateContent xmlns:mc="http://schemas.openxmlformats.org/markup-compatibility/2006">
    <mc:Choice Requires="x15">
      <x15ac:absPath xmlns:x15ac="http://schemas.microsoft.com/office/spreadsheetml/2010/11/ac" url="https://uniwa-my.sharepoint.com/personal/00097454_uwa_edu_au/Documents/Database/Uploads - Dec 2025/Final/"/>
    </mc:Choice>
  </mc:AlternateContent>
  <xr:revisionPtr revIDLastSave="239" documentId="8_{5969361B-ED79-405B-BC01-9B1370CCD57E}" xr6:coauthVersionLast="47" xr6:coauthVersionMax="47" xr10:uidLastSave="{B4C4BE31-5DBB-BE41-829E-7ABD3D93B526}"/>
  <bookViews>
    <workbookView xWindow="0" yWindow="760" windowWidth="34560" windowHeight="19980" activeTab="1" xr2:uid="{00000000-000D-0000-FFFF-FFFF00000000}"/>
  </bookViews>
  <sheets>
    <sheet name="Front" sheetId="13" r:id="rId1"/>
    <sheet name="National_1990" sheetId="28" r:id="rId2"/>
    <sheet name="National_1980" sheetId="29" r:id="rId3"/>
    <sheet name="National_1970" sheetId="6" r:id="rId4"/>
    <sheet name="National_1960" sheetId="7" r:id="rId5"/>
    <sheet name="Primes" sheetId="25" r:id="rId6"/>
    <sheet name="Synonyms" sheetId="26" r:id="rId7"/>
    <sheet name="OW and NW" sheetId="30" r:id="rId8"/>
  </sheets>
  <definedNames>
    <definedName name="_xlnm._FilterDatabase" localSheetId="5" hidden="1">Primes!$A$1:$L$1734</definedName>
    <definedName name="_xlnm._FilterDatabase" localSheetId="6" hidden="1">Synonyms!$C$1:$C$1805</definedName>
    <definedName name="_xlnm.Print_Area" localSheetId="0">Front!$A$1:$I$26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<sst xmlns="http://schemas.openxmlformats.org/spreadsheetml/2006/main" count="27492" uniqueCount="3475">
  <si>
    <t>Argentina</t>
  </si>
  <si>
    <t>Australia</t>
  </si>
  <si>
    <t>Bulgaria</t>
  </si>
  <si>
    <t>Georgia</t>
  </si>
  <si>
    <t>Italy</t>
  </si>
  <si>
    <t>Total</t>
  </si>
  <si>
    <t>Afus Ali</t>
  </si>
  <si>
    <t>Aglianico</t>
  </si>
  <si>
    <t>Airen</t>
  </si>
  <si>
    <t>Aladasturi</t>
  </si>
  <si>
    <t>Albillo Real</t>
  </si>
  <si>
    <t>Aleksandrouli</t>
  </si>
  <si>
    <t>Alicante Henri Bouschet</t>
  </si>
  <si>
    <t>Ancellotta</t>
  </si>
  <si>
    <t>Arneis</t>
  </si>
  <si>
    <t>Auxerrois</t>
  </si>
  <si>
    <t>Bacchus</t>
  </si>
  <si>
    <t>Barbera</t>
  </si>
  <si>
    <t>Blauburger</t>
  </si>
  <si>
    <t>Blauer Portugieser</t>
  </si>
  <si>
    <t>Bobal</t>
  </si>
  <si>
    <t>Bombino Bianco</t>
  </si>
  <si>
    <t>Bombino Nero</t>
  </si>
  <si>
    <t>Cabernet Franc</t>
  </si>
  <si>
    <t>Cabernet Sauvignon</t>
  </si>
  <si>
    <t>Caladoc</t>
  </si>
  <si>
    <t>Canaiolo Nero</t>
  </si>
  <si>
    <t>Cardinal</t>
  </si>
  <si>
    <t>Carnelian</t>
  </si>
  <si>
    <t>Catarratto Bianco</t>
  </si>
  <si>
    <t>Cayetana Blanca</t>
  </si>
  <si>
    <t>Centurian</t>
  </si>
  <si>
    <t>Cesanese</t>
  </si>
  <si>
    <t>Chardonnay</t>
  </si>
  <si>
    <t>Chasselas</t>
  </si>
  <si>
    <t>Chenin Blanc</t>
  </si>
  <si>
    <t>Chinuri</t>
  </si>
  <si>
    <t>Chkhaveri</t>
  </si>
  <si>
    <t>Ciliegiolo</t>
  </si>
  <si>
    <t>Cinsaut</t>
  </si>
  <si>
    <t>Clairette</t>
  </si>
  <si>
    <t>Colombard</t>
  </si>
  <si>
    <t>Concord</t>
  </si>
  <si>
    <t>Cortese</t>
  </si>
  <si>
    <t>Croatina</t>
  </si>
  <si>
    <t>Crouchen</t>
  </si>
  <si>
    <t>Dimyat</t>
  </si>
  <si>
    <t>Dolcetto</t>
  </si>
  <si>
    <t>Dornfelder</t>
  </si>
  <si>
    <t>Douce Noire</t>
  </si>
  <si>
    <t>Dunkelfelder</t>
  </si>
  <si>
    <t>Durella</t>
  </si>
  <si>
    <t>Durif</t>
  </si>
  <si>
    <t>Ehrenfelser</t>
  </si>
  <si>
    <t>Elbling</t>
  </si>
  <si>
    <t>Emerald Riesling</t>
  </si>
  <si>
    <t>Faberrebe</t>
  </si>
  <si>
    <t>Falanghina</t>
  </si>
  <si>
    <t>Fiano</t>
  </si>
  <si>
    <t>Flame Seedless</t>
  </si>
  <si>
    <t>Frappato</t>
  </si>
  <si>
    <t>Freisa</t>
  </si>
  <si>
    <t>Freisamer</t>
  </si>
  <si>
    <t>Gaglioppo</t>
  </si>
  <si>
    <t>Gamay Noir</t>
  </si>
  <si>
    <t>Garganega</t>
  </si>
  <si>
    <t>Gascon</t>
  </si>
  <si>
    <t>Goruli Mtsvane</t>
  </si>
  <si>
    <t>Greco</t>
  </si>
  <si>
    <t>Greco Nero</t>
  </si>
  <si>
    <t>Grignolino</t>
  </si>
  <si>
    <t>Grillo</t>
  </si>
  <si>
    <t>Helfensteiner</t>
  </si>
  <si>
    <t>Heroldrebe</t>
  </si>
  <si>
    <t>Huxelrebe</t>
  </si>
  <si>
    <t>Inzolia</t>
  </si>
  <si>
    <t>Isabella</t>
  </si>
  <si>
    <t>Kanzler</t>
  </si>
  <si>
    <t>Kerner</t>
  </si>
  <si>
    <t>Khikhvi</t>
  </si>
  <si>
    <t>Kisi</t>
  </si>
  <si>
    <t>Korinthiaki</t>
  </si>
  <si>
    <t>Krakhuna</t>
  </si>
  <si>
    <t>Lagrein</t>
  </si>
  <si>
    <t>Lambrusco</t>
  </si>
  <si>
    <t>Lambrusco Grasparossa</t>
  </si>
  <si>
    <t>Lambrusco Maestri</t>
  </si>
  <si>
    <t>Lambrusco Marani</t>
  </si>
  <si>
    <t>Lambrusco Salamino</t>
  </si>
  <si>
    <t>Listan Prieto</t>
  </si>
  <si>
    <t>Macabeo</t>
  </si>
  <si>
    <t>Malvasia Bianca Lunga</t>
  </si>
  <si>
    <t>Marsanne</t>
  </si>
  <si>
    <t>Marzemino</t>
  </si>
  <si>
    <t>Mazuelo</t>
  </si>
  <si>
    <t>Melon</t>
  </si>
  <si>
    <t>Merlot</t>
  </si>
  <si>
    <t>Molinara</t>
  </si>
  <si>
    <t>Monastrell</t>
  </si>
  <si>
    <t>Monica Nera</t>
  </si>
  <si>
    <t>Montepulciano</t>
  </si>
  <si>
    <t>Montu</t>
  </si>
  <si>
    <t>Morio-Muskat</t>
  </si>
  <si>
    <t>Moscato Giallo</t>
  </si>
  <si>
    <t>Muscadelle</t>
  </si>
  <si>
    <t>Muscat Ottonel</t>
  </si>
  <si>
    <t>Nebbiolo</t>
  </si>
  <si>
    <t>Negramoll</t>
  </si>
  <si>
    <t>Negroamaro</t>
  </si>
  <si>
    <t>Nobling</t>
  </si>
  <si>
    <t>Nuragus</t>
  </si>
  <si>
    <t>Ohanes</t>
  </si>
  <si>
    <t>Ojaleshi</t>
  </si>
  <si>
    <t>Olivette Noire</t>
  </si>
  <si>
    <t>Ondenc</t>
  </si>
  <si>
    <t>Optima</t>
  </si>
  <si>
    <t>Ortega</t>
  </si>
  <si>
    <t>Ortrugo</t>
  </si>
  <si>
    <t>Otskhanuri Sapere</t>
  </si>
  <si>
    <t>Palomino Fino</t>
  </si>
  <si>
    <t>Pamid</t>
  </si>
  <si>
    <t>Passerina</t>
  </si>
  <si>
    <t>Pecorino</t>
  </si>
  <si>
    <t>Perle</t>
  </si>
  <si>
    <t>Petit Verdot</t>
  </si>
  <si>
    <t>Piedirosso</t>
  </si>
  <si>
    <t>Pignoletto</t>
  </si>
  <si>
    <t>Pinot Blanc</t>
  </si>
  <si>
    <t>Pinot Gris</t>
  </si>
  <si>
    <t>Pinot Meunier</t>
  </si>
  <si>
    <t>Pinot Noir</t>
  </si>
  <si>
    <t>Putzscheere</t>
  </si>
  <si>
    <t>Raboso Piave</t>
  </si>
  <si>
    <t>Regent</t>
  </si>
  <si>
    <t>Regner</t>
  </si>
  <si>
    <t>Reichensteiner</t>
  </si>
  <si>
    <t>Riesling</t>
  </si>
  <si>
    <t>Rkatsiteli</t>
  </si>
  <si>
    <t>Rondinella</t>
  </si>
  <si>
    <t>Royalty</t>
  </si>
  <si>
    <t>Rubired</t>
  </si>
  <si>
    <t>Ruby Cabernet</t>
  </si>
  <si>
    <t>Sagrantino</t>
  </si>
  <si>
    <t>Salvador</t>
  </si>
  <si>
    <t>Sangiovese</t>
  </si>
  <si>
    <t>Saperavi</t>
  </si>
  <si>
    <t>Sauvignon Blanc</t>
  </si>
  <si>
    <t>Sauvignonasse</t>
  </si>
  <si>
    <t>Savagnin Blanc</t>
  </si>
  <si>
    <t>Savatiano</t>
  </si>
  <si>
    <t>Scheurebe</t>
  </si>
  <si>
    <t>Schiava</t>
  </si>
  <si>
    <t>Schiava Grossa</t>
  </si>
  <si>
    <t>Sercial</t>
  </si>
  <si>
    <t>Siegerrebe</t>
  </si>
  <si>
    <t>Silvaner</t>
  </si>
  <si>
    <t>Sultaniye</t>
  </si>
  <si>
    <t>Symphony</t>
  </si>
  <si>
    <t>Syrah</t>
  </si>
  <si>
    <t>Tannat</t>
  </si>
  <si>
    <t>Tavkveri</t>
  </si>
  <si>
    <t>Tempranillo</t>
  </si>
  <si>
    <t>Teroldego</t>
  </si>
  <si>
    <t>Trebbiano Giallo</t>
  </si>
  <si>
    <t>Trebbiano Romagnolo</t>
  </si>
  <si>
    <t>Trebbiano Toscano</t>
  </si>
  <si>
    <t>Tribidrag</t>
  </si>
  <si>
    <t>Tsitska</t>
  </si>
  <si>
    <t>Tsolikouri</t>
  </si>
  <si>
    <t>Tsulukidzis Tetra</t>
  </si>
  <si>
    <t>Usakhelouri</t>
  </si>
  <si>
    <t>Verdeca</t>
  </si>
  <si>
    <t>Verdelho</t>
  </si>
  <si>
    <t>Verdicchio Bianco</t>
  </si>
  <si>
    <t>Verduzzo Friulano</t>
  </si>
  <si>
    <t>Verduzzo Trevigiano</t>
  </si>
  <si>
    <t>Vermentino</t>
  </si>
  <si>
    <t>Viognier</t>
  </si>
  <si>
    <t>Zweigelt</t>
  </si>
  <si>
    <t>Italia</t>
  </si>
  <si>
    <t>Kadarka</t>
  </si>
  <si>
    <t>Malaga Blanc</t>
  </si>
  <si>
    <t>Mavrud</t>
  </si>
  <si>
    <t>Perlette</t>
  </si>
  <si>
    <t>Shiroka Melnishka</t>
  </si>
  <si>
    <t>Cereza</t>
  </si>
  <si>
    <t>Jacquez</t>
  </si>
  <si>
    <t>Criolla Grande</t>
  </si>
  <si>
    <t>Misket Cherven</t>
  </si>
  <si>
    <t>Prosecco Lungo</t>
  </si>
  <si>
    <t>Prime variety↓</t>
  </si>
  <si>
    <t>Country of planting→</t>
  </si>
  <si>
    <t>Malvasia Bianca di Candia</t>
  </si>
  <si>
    <t>Muscat of Alexandria</t>
  </si>
  <si>
    <t>Wine Economics Research Centre, University of Adelaide</t>
  </si>
  <si>
    <t>Citation:</t>
  </si>
  <si>
    <r>
      <t>Contact:</t>
    </r>
    <r>
      <rPr>
        <sz val="12"/>
        <rFont val="Times New Roman"/>
        <family val="1"/>
      </rPr>
      <t xml:space="preserve"> </t>
    </r>
  </si>
  <si>
    <t>Kym Anderson</t>
  </si>
  <si>
    <t>Wine Economics Research Centre</t>
  </si>
  <si>
    <t>University of Adelaide</t>
  </si>
  <si>
    <t>Adelaide, SA 5005, Australia</t>
  </si>
  <si>
    <t>Phone +61 8 8313 4712</t>
  </si>
  <si>
    <t>kym.anderson@adelaide.edu.au</t>
  </si>
  <si>
    <t>Parmak Cerven</t>
  </si>
  <si>
    <t>Bianco d'Alessano</t>
  </si>
  <si>
    <t>Brachetto del Piemonte</t>
  </si>
  <si>
    <t>Calmeria</t>
  </si>
  <si>
    <t>Coda di Volpe Bianca</t>
  </si>
  <si>
    <t>Early Muscat</t>
  </si>
  <si>
    <t>Emperor</t>
  </si>
  <si>
    <t>Grechetto di Orvieto</t>
  </si>
  <si>
    <t>Lambrusco di Sorbara</t>
  </si>
  <si>
    <t>Malvasia del Lazio</t>
  </si>
  <si>
    <t>Malvasia di Candia Aromatica</t>
  </si>
  <si>
    <t>Malvasia di Lipari</t>
  </si>
  <si>
    <t>Malvasia Nera di Brindisi</t>
  </si>
  <si>
    <t>Muscat of Hamburg</t>
  </si>
  <si>
    <t>Nero d'Avola</t>
  </si>
  <si>
    <t>Nero di Troia</t>
  </si>
  <si>
    <t>Trebbiano d'Abruzzo</t>
  </si>
  <si>
    <t>Vernaccia di San Gimignano</t>
  </si>
  <si>
    <t>Canocazo</t>
  </si>
  <si>
    <t>Raffiat de Moncade</t>
  </si>
  <si>
    <t>Wortley Hall</t>
  </si>
  <si>
    <t>total</t>
  </si>
  <si>
    <t>Sample</t>
  </si>
  <si>
    <t>National winegrape bearing area (hectares) circa 1970</t>
  </si>
  <si>
    <t>National winegrape bearing area (hectares) circa 1960</t>
  </si>
  <si>
    <t>National winegrape bearing area (hectares) circa 1980</t>
  </si>
  <si>
    <t>National winegrape bearing area (hectares) circa 1990</t>
  </si>
  <si>
    <t>Georgiaᵃ</t>
  </si>
  <si>
    <t>Aligoté</t>
  </si>
  <si>
    <r>
      <rPr>
        <sz val="11"/>
        <color theme="1"/>
        <rFont val="Calibri"/>
        <family val="2"/>
      </rPr>
      <t>ᵃ</t>
    </r>
    <r>
      <rPr>
        <sz val="11"/>
        <color theme="1"/>
        <rFont val="Times New Roman"/>
        <family val="1"/>
      </rPr>
      <t>France refers to 1958, Georgia to 1953 and Germany to 1964 data</t>
    </r>
  </si>
  <si>
    <t>Blaufränkisch</t>
  </si>
  <si>
    <t>Côt</t>
  </si>
  <si>
    <t>Gewürztraminer</t>
  </si>
  <si>
    <t>Graševina</t>
  </si>
  <si>
    <t>Grüner Veltliner</t>
  </si>
  <si>
    <t>Müller-Thurgau</t>
  </si>
  <si>
    <t>Muscat Blanc à Petits Grains</t>
  </si>
  <si>
    <t>Schönburger</t>
  </si>
  <si>
    <t>Sémillon</t>
  </si>
  <si>
    <t>Würzer</t>
  </si>
  <si>
    <t>Asuretuli Shavi</t>
  </si>
  <si>
    <t>Bazaleturi</t>
  </si>
  <si>
    <t>Bua Kurdzeni</t>
  </si>
  <si>
    <t>Budeshuri Tetri</t>
  </si>
  <si>
    <t>Chkapa</t>
  </si>
  <si>
    <t>Dondghlabi Tetri</t>
  </si>
  <si>
    <t>Dzvelshavi Obchuri</t>
  </si>
  <si>
    <t>Gorula</t>
  </si>
  <si>
    <t>Kapistoni Shavi</t>
  </si>
  <si>
    <t>Kapistoni Tetri</t>
  </si>
  <si>
    <t>Kirtsmagara</t>
  </si>
  <si>
    <t>Kundza</t>
  </si>
  <si>
    <t>Machanauri</t>
  </si>
  <si>
    <t>Mtsvane Kakhuri</t>
  </si>
  <si>
    <t>Mujuretuli</t>
  </si>
  <si>
    <t>Pedro Ximénez</t>
  </si>
  <si>
    <t>Rko Tetri</t>
  </si>
  <si>
    <t>Shavkapito</t>
  </si>
  <si>
    <t>Tebrizi</t>
  </si>
  <si>
    <t>Tskhvedianis Tetra</t>
  </si>
  <si>
    <t>other red varieties</t>
  </si>
  <si>
    <t>other white varieties</t>
  </si>
  <si>
    <t>Avasirkhva</t>
  </si>
  <si>
    <t>Kachichi</t>
  </si>
  <si>
    <t>Mgaloblishvili</t>
  </si>
  <si>
    <t>Muscat Cannon Hall (4N)</t>
  </si>
  <si>
    <t>Albillo Krimskii</t>
  </si>
  <si>
    <t>Alphonse Lavallée</t>
  </si>
  <si>
    <t>Fetească Albă</t>
  </si>
  <si>
    <t>Mencía</t>
  </si>
  <si>
    <t>Muscat Fleur d’Oranger</t>
  </si>
  <si>
    <t>Pedro Giménez</t>
  </si>
  <si>
    <t>Torrontés Riojano</t>
  </si>
  <si>
    <t>Algeria</t>
  </si>
  <si>
    <t>Armenia</t>
  </si>
  <si>
    <t>Austria</t>
  </si>
  <si>
    <t>Brazil</t>
  </si>
  <si>
    <t>Cambodia</t>
  </si>
  <si>
    <t>Canada</t>
  </si>
  <si>
    <t>Chile</t>
  </si>
  <si>
    <t>China</t>
  </si>
  <si>
    <t>Croatia</t>
  </si>
  <si>
    <t>Cyprus</t>
  </si>
  <si>
    <t>Ethiopia</t>
  </si>
  <si>
    <t>France</t>
  </si>
  <si>
    <t>Germany</t>
  </si>
  <si>
    <t>Greece</t>
  </si>
  <si>
    <t>Hungary</t>
  </si>
  <si>
    <t>India</t>
  </si>
  <si>
    <t>Israel</t>
  </si>
  <si>
    <t>Japan</t>
  </si>
  <si>
    <t>Kazakhstan</t>
  </si>
  <si>
    <t>Korea, Rep.</t>
  </si>
  <si>
    <t>Lebanon</t>
  </si>
  <si>
    <t>Luxembourg</t>
  </si>
  <si>
    <t>Mexico</t>
  </si>
  <si>
    <t>Moldova</t>
  </si>
  <si>
    <t>Morocco</t>
  </si>
  <si>
    <t>Myanmar</t>
  </si>
  <si>
    <t>New Zealand</t>
  </si>
  <si>
    <t>North Macedonia</t>
  </si>
  <si>
    <t>Peru</t>
  </si>
  <si>
    <t>Portugal</t>
  </si>
  <si>
    <t>Romania</t>
  </si>
  <si>
    <t>Russia</t>
  </si>
  <si>
    <t>Serbia</t>
  </si>
  <si>
    <t>Slovakia</t>
  </si>
  <si>
    <t>Slovenia</t>
  </si>
  <si>
    <t>South Africa</t>
  </si>
  <si>
    <t>Spain</t>
  </si>
  <si>
    <t>Switzerland</t>
  </si>
  <si>
    <t>Taiwan</t>
  </si>
  <si>
    <t>Thailand</t>
  </si>
  <si>
    <t>Tunisia</t>
  </si>
  <si>
    <t>Turkey</t>
  </si>
  <si>
    <t>Ukraine</t>
  </si>
  <si>
    <t>United Kingdom</t>
  </si>
  <si>
    <t>United States</t>
  </si>
  <si>
    <t>Uruguay</t>
  </si>
  <si>
    <t>Accent</t>
  </si>
  <si>
    <t/>
  </si>
  <si>
    <t>Acolon</t>
  </si>
  <si>
    <t>Adakarası</t>
  </si>
  <si>
    <t>Adalmiina</t>
  </si>
  <si>
    <t>Adirondac</t>
  </si>
  <si>
    <t>Agiorgitiko</t>
  </si>
  <si>
    <t>Ahmeur Bou Ahmeur</t>
  </si>
  <si>
    <t>Alarije</t>
  </si>
  <si>
    <t>Alb Aromat</t>
  </si>
  <si>
    <t>Alb de Suruceni</t>
  </si>
  <si>
    <t>Albalonga</t>
  </si>
  <si>
    <t>Albana</t>
  </si>
  <si>
    <t>Albarín Blanco</t>
  </si>
  <si>
    <t>Albillo Mayor</t>
  </si>
  <si>
    <t>Alcañon</t>
  </si>
  <si>
    <t>Aledo</t>
  </si>
  <si>
    <t>Alfrocheiro</t>
  </si>
  <si>
    <t>Altesse</t>
  </si>
  <si>
    <t>Alvarelhão</t>
  </si>
  <si>
    <t>Alvarinho</t>
  </si>
  <si>
    <t>Amigne</t>
  </si>
  <si>
    <t>Amur</t>
  </si>
  <si>
    <t>Antao Vaz</t>
  </si>
  <si>
    <t>Apiren Alb</t>
  </si>
  <si>
    <t>Apiren Roz</t>
  </si>
  <si>
    <t>Ar110</t>
  </si>
  <si>
    <t>Ar99</t>
  </si>
  <si>
    <t>Aramon Noir</t>
  </si>
  <si>
    <t>Aramont</t>
  </si>
  <si>
    <t>Argaman</t>
  </si>
  <si>
    <t>Arinarnoa</t>
  </si>
  <si>
    <t>Arinto de Bucelas</t>
  </si>
  <si>
    <t>Arnsburger</t>
  </si>
  <si>
    <t>Aromella</t>
  </si>
  <si>
    <t>Arriloba</t>
  </si>
  <si>
    <t>Arvine</t>
  </si>
  <si>
    <t>Aspiran Bouschet</t>
  </si>
  <si>
    <t>Assyrtiko</t>
  </si>
  <si>
    <t>Athiri</t>
  </si>
  <si>
    <t>Aubun</t>
  </si>
  <si>
    <t>Augustovski</t>
  </si>
  <si>
    <t>Aurore</t>
  </si>
  <si>
    <t>Azal</t>
  </si>
  <si>
    <t>Băbească Neagră</t>
  </si>
  <si>
    <t>Baco Blanc</t>
  </si>
  <si>
    <t>Baco Noir</t>
  </si>
  <si>
    <t>Baga</t>
  </si>
  <si>
    <t>Bailey</t>
  </si>
  <si>
    <t>Barkhatnyi</t>
  </si>
  <si>
    <t>Baron</t>
  </si>
  <si>
    <t>Bastardo Magarachsky</t>
  </si>
  <si>
    <t>Bayanshira</t>
  </si>
  <si>
    <t>Beba</t>
  </si>
  <si>
    <t>Beibinghong</t>
  </si>
  <si>
    <t>Beogradska Crna</t>
  </si>
  <si>
    <t>Béquignol Noir</t>
  </si>
  <si>
    <t>Bianca</t>
  </si>
  <si>
    <t>Biancame</t>
  </si>
  <si>
    <t>Bical</t>
  </si>
  <si>
    <t>Birstaler Muskat</t>
  </si>
  <si>
    <t>Black Prince</t>
  </si>
  <si>
    <t>Black Queen</t>
  </si>
  <si>
    <t>Blanc du Bois</t>
  </si>
  <si>
    <t>Blanca Ovoide</t>
  </si>
  <si>
    <t>Blattner Cal 1-15</t>
  </si>
  <si>
    <t>Blattner Cal 1-20</t>
  </si>
  <si>
    <t>Blattner Cal 1-22</t>
  </si>
  <si>
    <t>Blattner Cal 1-28</t>
  </si>
  <si>
    <t>Blattner Cal 1-36</t>
  </si>
  <si>
    <t>Blattner Reds</t>
  </si>
  <si>
    <t>Blattner Whites</t>
  </si>
  <si>
    <t>Blauer Wildbacher</t>
  </si>
  <si>
    <t>Boğazkere</t>
  </si>
  <si>
    <t>Bokay</t>
  </si>
  <si>
    <t>Bonamico</t>
  </si>
  <si>
    <t>Bonarda Piemontese</t>
  </si>
  <si>
    <t>Bondola</t>
  </si>
  <si>
    <t>Borraçal</t>
  </si>
  <si>
    <t>Bourboulenc</t>
  </si>
  <si>
    <t>Bouvier</t>
  </si>
  <si>
    <t>Breidecker</t>
  </si>
  <si>
    <t>Brianna</t>
  </si>
  <si>
    <t>Bronner</t>
  </si>
  <si>
    <t>Buffalo</t>
  </si>
  <si>
    <t>Bukettraube</t>
  </si>
  <si>
    <t>Busuioacă de Bohotin</t>
  </si>
  <si>
    <t>BX 81-83</t>
  </si>
  <si>
    <t>Cabaret Noir</t>
  </si>
  <si>
    <t>Caberinta</t>
  </si>
  <si>
    <t>Cabernet Blanc</t>
  </si>
  <si>
    <t>Cabernet Cantor</t>
  </si>
  <si>
    <t>Cabernet Carbon</t>
  </si>
  <si>
    <t>Cabernet Carol</t>
  </si>
  <si>
    <t>Cabernet Cortis</t>
  </si>
  <si>
    <t>Cabernet Cubin</t>
  </si>
  <si>
    <t>Cabernet Dorio</t>
  </si>
  <si>
    <t>Cabernet Dorsa</t>
  </si>
  <si>
    <t>Cabernet Early</t>
  </si>
  <si>
    <t>Cabernet Foch</t>
  </si>
  <si>
    <t>Cabernet Jura</t>
  </si>
  <si>
    <t>Cabernet Mitos</t>
  </si>
  <si>
    <t>Cabernet Soyhières</t>
  </si>
  <si>
    <t>Cabernet x Maréchal Foch</t>
  </si>
  <si>
    <t>Cabertin</t>
  </si>
  <si>
    <t>Caíño Blanco</t>
  </si>
  <si>
    <t>Çalkarası</t>
  </si>
  <si>
    <t>Callet</t>
  </si>
  <si>
    <t>Campanario</t>
  </si>
  <si>
    <t>Campbell Early</t>
  </si>
  <si>
    <t>Canadice</t>
  </si>
  <si>
    <t>Canari Noir</t>
  </si>
  <si>
    <t>Canela</t>
  </si>
  <si>
    <t>Carbernet Volos</t>
  </si>
  <si>
    <t>Carmem</t>
  </si>
  <si>
    <t>Carmenère</t>
  </si>
  <si>
    <t>Carminoir</t>
  </si>
  <si>
    <t>Casavecchia</t>
  </si>
  <si>
    <t>Cascade</t>
  </si>
  <si>
    <t>Castel</t>
  </si>
  <si>
    <t>Castelão</t>
  </si>
  <si>
    <t>Castellana Blanca</t>
  </si>
  <si>
    <t>Catawba</t>
  </si>
  <si>
    <t>Çavuş</t>
  </si>
  <si>
    <t>Cayuga White</t>
  </si>
  <si>
    <t>Centennial Seedless</t>
  </si>
  <si>
    <t>Cesar</t>
  </si>
  <si>
    <t>Chambourcin</t>
  </si>
  <si>
    <t>Champanel</t>
  </si>
  <si>
    <t>Chancellor</t>
  </si>
  <si>
    <t>Chardonel</t>
  </si>
  <si>
    <t>Chardoris</t>
  </si>
  <si>
    <t>Charmont</t>
  </si>
  <si>
    <t>Chasan</t>
  </si>
  <si>
    <t>Chasselas (R)</t>
  </si>
  <si>
    <t>Chelva</t>
  </si>
  <si>
    <t>Chenel</t>
  </si>
  <si>
    <t>Cinsaut (W)</t>
  </si>
  <si>
    <t>Citronny Magarach</t>
  </si>
  <si>
    <t>Clara</t>
  </si>
  <si>
    <t>Clinton</t>
  </si>
  <si>
    <t>Coarnă Neagră</t>
  </si>
  <si>
    <t>Cococciola</t>
  </si>
  <si>
    <t>Codană</t>
  </si>
  <si>
    <t>Codega de Larinho</t>
  </si>
  <si>
    <t>Colmar Precoce Noir</t>
  </si>
  <si>
    <t>Colomino</t>
  </si>
  <si>
    <t>Coloraillo</t>
  </si>
  <si>
    <t>Completer</t>
  </si>
  <si>
    <t>Concord Clone 30</t>
  </si>
  <si>
    <t>Cora</t>
  </si>
  <si>
    <t>Cornalin</t>
  </si>
  <si>
    <t>Cornichon Blanc</t>
  </si>
  <si>
    <t>Cornifesto</t>
  </si>
  <si>
    <t>Corot Noir</t>
  </si>
  <si>
    <t>Corvina Veronese</t>
  </si>
  <si>
    <t>Corvinone</t>
  </si>
  <si>
    <t>Couderc 13</t>
  </si>
  <si>
    <t>Couderc Noir</t>
  </si>
  <si>
    <t>Counoise</t>
  </si>
  <si>
    <t>Crâmpoșie Selecționată</t>
  </si>
  <si>
    <t>Crimposie</t>
  </si>
  <si>
    <t>Crimson Seedless</t>
  </si>
  <si>
    <t>Crystal</t>
  </si>
  <si>
    <t>Cserszegi Fűszeres</t>
  </si>
  <si>
    <t>Dakapo</t>
  </si>
  <si>
    <t>Damaschino</t>
  </si>
  <si>
    <t>David Macgregor 8521-1</t>
  </si>
  <si>
    <t>De Chaunac</t>
  </si>
  <si>
    <t>De Cilindro</t>
  </si>
  <si>
    <t>Deckrot</t>
  </si>
  <si>
    <t>Dekabrskii</t>
  </si>
  <si>
    <t>Delaware</t>
  </si>
  <si>
    <t>Delisle</t>
  </si>
  <si>
    <t>Diagalves</t>
  </si>
  <si>
    <t>Dimrit</t>
  </si>
  <si>
    <t>Diolinoir</t>
  </si>
  <si>
    <t>Divico</t>
  </si>
  <si>
    <t>Divona</t>
  </si>
  <si>
    <t>Dodrelyabi</t>
  </si>
  <si>
    <t>Doina</t>
  </si>
  <si>
    <t>Domina</t>
  </si>
  <si>
    <t>Doral</t>
  </si>
  <si>
    <t>Dostoinyi</t>
  </si>
  <si>
    <t>DU 31120</t>
  </si>
  <si>
    <t>Dunav</t>
  </si>
  <si>
    <t>Dunavski Lazur</t>
  </si>
  <si>
    <t>Duras</t>
  </si>
  <si>
    <t>Edelweiss</t>
  </si>
  <si>
    <t>Ederena</t>
  </si>
  <si>
    <t>Egiodola</t>
  </si>
  <si>
    <t>Ehrenbreitsteiner</t>
  </si>
  <si>
    <t>Einset Seedless</t>
  </si>
  <si>
    <t>Ekigaina</t>
  </si>
  <si>
    <t>Elbling (R)</t>
  </si>
  <si>
    <t>Elmer Swenson 10- 18- 30</t>
  </si>
  <si>
    <t>Elvira</t>
  </si>
  <si>
    <t>Emir</t>
  </si>
  <si>
    <t>Eona</t>
  </si>
  <si>
    <t>ES 10-18-14</t>
  </si>
  <si>
    <t>Espadeiro</t>
  </si>
  <si>
    <t>Espirit</t>
  </si>
  <si>
    <t>Esther</t>
  </si>
  <si>
    <t>Excelsior</t>
  </si>
  <si>
    <t>Eyholzer Rote</t>
  </si>
  <si>
    <t>Falanghina Flegrea</t>
  </si>
  <si>
    <t>Favorit</t>
  </si>
  <si>
    <t>Fer</t>
  </si>
  <si>
    <t>Fernão Pires</t>
  </si>
  <si>
    <t>Ferral</t>
  </si>
  <si>
    <t>Fetească Neagră</t>
  </si>
  <si>
    <t>Fetească Regală</t>
  </si>
  <si>
    <t>Fiesta</t>
  </si>
  <si>
    <t>Fino de Ribera del Fresno</t>
  </si>
  <si>
    <t>Fintendo</t>
  </si>
  <si>
    <t>Fioletovy Ranny</t>
  </si>
  <si>
    <t>Fleurtai</t>
  </si>
  <si>
    <t>Flora</t>
  </si>
  <si>
    <t>Florental</t>
  </si>
  <si>
    <t>Floricica</t>
  </si>
  <si>
    <t>Fogoneu</t>
  </si>
  <si>
    <t>Folle Blanche</t>
  </si>
  <si>
    <t>Fontanara</t>
  </si>
  <si>
    <t>Forcallat Tinta</t>
  </si>
  <si>
    <t>Frâncușă</t>
  </si>
  <si>
    <t>Fredonia</t>
  </si>
  <si>
    <t>Frontenac</t>
  </si>
  <si>
    <t>Frontenac (W)</t>
  </si>
  <si>
    <t>Frühroter Veltliner</t>
  </si>
  <si>
    <t>Frumoasa Alba</t>
  </si>
  <si>
    <t>Furmint</t>
  </si>
  <si>
    <t>Galbenă de Odobești</t>
  </si>
  <si>
    <t>Galotta</t>
  </si>
  <si>
    <t>Gamaret</t>
  </si>
  <si>
    <t>Gamay Teinturier Freaux</t>
  </si>
  <si>
    <t>Garanoir</t>
  </si>
  <si>
    <t>Gargiulo 2539</t>
  </si>
  <si>
    <t>Gargiulo 4113</t>
  </si>
  <si>
    <t>Gargiulo 45803</t>
  </si>
  <si>
    <t>Garrido Fino</t>
  </si>
  <si>
    <t>Geilweilerhof Ga- 48- 12</t>
  </si>
  <si>
    <t>Geisenheim 318-57</t>
  </si>
  <si>
    <t>Gibi</t>
  </si>
  <si>
    <t>Giro Nero</t>
  </si>
  <si>
    <t>Godello</t>
  </si>
  <si>
    <t>Goethe</t>
  </si>
  <si>
    <t>Goldburger</t>
  </si>
  <si>
    <t>Golden Muscat</t>
  </si>
  <si>
    <t>Goldriesling</t>
  </si>
  <si>
    <t>Golubok</t>
  </si>
  <si>
    <t>Gorgollasa</t>
  </si>
  <si>
    <t>Gouais Blanc</t>
  </si>
  <si>
    <t>GR 7</t>
  </si>
  <si>
    <t>Grachen</t>
  </si>
  <si>
    <t>Graciano</t>
  </si>
  <si>
    <t>Grand Noir</t>
  </si>
  <si>
    <t>Grasă de Cotnari</t>
  </si>
  <si>
    <t>Greco Bianco</t>
  </si>
  <si>
    <t>Grolleau Noir</t>
  </si>
  <si>
    <t>Gros Manseng</t>
  </si>
  <si>
    <t>Grossa</t>
  </si>
  <si>
    <t>Gualarido</t>
  </si>
  <si>
    <t>Guzun</t>
  </si>
  <si>
    <t>Hárslevelű</t>
  </si>
  <si>
    <t>Hasansky Sladky</t>
  </si>
  <si>
    <t>Hegel</t>
  </si>
  <si>
    <t>Helios</t>
  </si>
  <si>
    <t>Herbemont</t>
  </si>
  <si>
    <t>Hibernal</t>
  </si>
  <si>
    <t>Himbertscha</t>
  </si>
  <si>
    <t>Hölder</t>
  </si>
  <si>
    <t>Hondarribi Beltza</t>
  </si>
  <si>
    <t>Hondarribi Zuri</t>
  </si>
  <si>
    <t>Humagne</t>
  </si>
  <si>
    <t>Imperial Napoleon</t>
  </si>
  <si>
    <t>Imperial Seedless</t>
  </si>
  <si>
    <t>Iordan</t>
  </si>
  <si>
    <t>IRAC 1933</t>
  </si>
  <si>
    <t>Irsai Olivér</t>
  </si>
  <si>
    <t>Jacquere</t>
  </si>
  <si>
    <t>Jeroma</t>
  </si>
  <si>
    <t>Johanniter</t>
  </si>
  <si>
    <t>Juan García</t>
  </si>
  <si>
    <t>Jubiläumsrebe</t>
  </si>
  <si>
    <t>Juliana</t>
  </si>
  <si>
    <t>Jurançon Noir</t>
  </si>
  <si>
    <t>Juwel</t>
  </si>
  <si>
    <t>Kalecik Karası</t>
  </si>
  <si>
    <t>Kalina</t>
  </si>
  <si>
    <t>Karalahna</t>
  </si>
  <si>
    <t>Karasakiz</t>
  </si>
  <si>
    <t>Kat.E.Lin</t>
  </si>
  <si>
    <t>Kay Gray</t>
  </si>
  <si>
    <t>Kentville White 94-1</t>
  </si>
  <si>
    <t>Kentville White 94-2</t>
  </si>
  <si>
    <t>Kishmish Luchistyi</t>
  </si>
  <si>
    <t>Kishmish Moldavskii</t>
  </si>
  <si>
    <t>Kodrinskii</t>
  </si>
  <si>
    <t>Kodryanka</t>
  </si>
  <si>
    <t>Kolor</t>
  </si>
  <si>
    <t>Königin der Weingärten</t>
  </si>
  <si>
    <t>Koshu</t>
  </si>
  <si>
    <t>Kosmopolita</t>
  </si>
  <si>
    <t>Kotsifali</t>
  </si>
  <si>
    <t>Kövidinka</t>
  </si>
  <si>
    <t>Kraljevina</t>
  </si>
  <si>
    <t>Krasnostop Zolotovsky</t>
  </si>
  <si>
    <t>Kuban</t>
  </si>
  <si>
    <t>Kuldzhinskii</t>
  </si>
  <si>
    <t>KW 96-2</t>
  </si>
  <si>
    <t>Kyoho (4N)</t>
  </si>
  <si>
    <t>L´Acadie Blanc</t>
  </si>
  <si>
    <t>La Crescent</t>
  </si>
  <si>
    <t>La Crosse</t>
  </si>
  <si>
    <t>Lacrima Christi</t>
  </si>
  <si>
    <t>Lado</t>
  </si>
  <si>
    <t>Lafnetscha</t>
  </si>
  <si>
    <t>Lairen</t>
  </si>
  <si>
    <t>Landot Noir</t>
  </si>
  <si>
    <t>Len de l'El</t>
  </si>
  <si>
    <t>Léon Millot</t>
  </si>
  <si>
    <t>Levokumskij</t>
  </si>
  <si>
    <t>Liatiko</t>
  </si>
  <si>
    <t>Liliorila</t>
  </si>
  <si>
    <t>Lilla</t>
  </si>
  <si>
    <t>Listan Negro</t>
  </si>
  <si>
    <t>Lomanto</t>
  </si>
  <si>
    <t>Lora</t>
  </si>
  <si>
    <t>Lorena</t>
  </si>
  <si>
    <t>Louise Swenson</t>
  </si>
  <si>
    <t>Loureiro</t>
  </si>
  <si>
    <t>Lucie Kuhlmann</t>
  </si>
  <si>
    <t>Luisa Blanca</t>
  </si>
  <si>
    <t>Lyana</t>
  </si>
  <si>
    <t>Madeleine × Angevine 7672</t>
  </si>
  <si>
    <t>Madeleine Sylvaner</t>
  </si>
  <si>
    <t>Madrasa</t>
  </si>
  <si>
    <t>Magaracha Rannii</t>
  </si>
  <si>
    <t>Magliasina</t>
  </si>
  <si>
    <t>Magliocco Canino</t>
  </si>
  <si>
    <t>Magna</t>
  </si>
  <si>
    <t>Maiskii Chernyi</t>
  </si>
  <si>
    <t>Malvasia</t>
  </si>
  <si>
    <t>Malvasia Fina</t>
  </si>
  <si>
    <t>Malvasia Preta</t>
  </si>
  <si>
    <t>Malvazija Istarska</t>
  </si>
  <si>
    <t>Mammolo</t>
  </si>
  <si>
    <t>Mandilaria</t>
  </si>
  <si>
    <t>Mandon</t>
  </si>
  <si>
    <t>Manseng Noir</t>
  </si>
  <si>
    <t>Manto Negro</t>
  </si>
  <si>
    <t>Mara</t>
  </si>
  <si>
    <t>Maréchal Foch</t>
  </si>
  <si>
    <t>Marfal</t>
  </si>
  <si>
    <t>Margot</t>
  </si>
  <si>
    <t>Mariensteiner</t>
  </si>
  <si>
    <t>Marmajuelo</t>
  </si>
  <si>
    <t>Marquette</t>
  </si>
  <si>
    <t>Marquis</t>
  </si>
  <si>
    <t>Marselan</t>
  </si>
  <si>
    <t>Marufo</t>
  </si>
  <si>
    <t>Maticha</t>
  </si>
  <si>
    <t>Maturana Blanca</t>
  </si>
  <si>
    <t>Mauzac Blanc</t>
  </si>
  <si>
    <t>Mavro</t>
  </si>
  <si>
    <t>Mavrouda</t>
  </si>
  <si>
    <t>Mechta</t>
  </si>
  <si>
    <t>Mergeritar</t>
  </si>
  <si>
    <t>Merlot Khorus</t>
  </si>
  <si>
    <t>Merseguera</t>
  </si>
  <si>
    <t>Merzling</t>
  </si>
  <si>
    <t>Michele Palieri</t>
  </si>
  <si>
    <t>Michurinets</t>
  </si>
  <si>
    <t>Millot-Foch</t>
  </si>
  <si>
    <t>Minnesota Muscat</t>
  </si>
  <si>
    <t>Monarch</t>
  </si>
  <si>
    <t>Mondeuse Blanche</t>
  </si>
  <si>
    <t>Mondeuse Noire</t>
  </si>
  <si>
    <t>Montreal Blues</t>
  </si>
  <si>
    <t>Moore's Diamond</t>
  </si>
  <si>
    <t>Morava</t>
  </si>
  <si>
    <t>Moravia Agria</t>
  </si>
  <si>
    <t>Moristel</t>
  </si>
  <si>
    <t>Moscato Embrapa</t>
  </si>
  <si>
    <t>Moscato Nazareno</t>
  </si>
  <si>
    <t>Moscato Rosa del Trentino</t>
  </si>
  <si>
    <t>Moschofilero</t>
  </si>
  <si>
    <t>MRAC 1087</t>
  </si>
  <si>
    <t>MRAC 1099</t>
  </si>
  <si>
    <t>MRAC 1626</t>
  </si>
  <si>
    <t>MRAC 1817</t>
  </si>
  <si>
    <t>MRAC 40</t>
  </si>
  <si>
    <t>Musann Blanc</t>
  </si>
  <si>
    <t>Muscaris</t>
  </si>
  <si>
    <t>Muscat</t>
  </si>
  <si>
    <t>Muscat Bailey A</t>
  </si>
  <si>
    <t>Muscat Blanc à Petits Grains (R)</t>
  </si>
  <si>
    <t>Muscat Bleu</t>
  </si>
  <si>
    <t>Muscat de Bugeac</t>
  </si>
  <si>
    <t>Muscat de Yaloven</t>
  </si>
  <si>
    <t>Muscat Swenson</t>
  </si>
  <si>
    <t>Muscat Timpuriu de Bucuresti</t>
  </si>
  <si>
    <t>Muscat Yantarnyi</t>
  </si>
  <si>
    <t>Muscatin</t>
  </si>
  <si>
    <t>Muskat Zhemchuzhnyi</t>
  </si>
  <si>
    <t>Mustoasă de Măderat</t>
  </si>
  <si>
    <t>Naparo</t>
  </si>
  <si>
    <t>Narince</t>
  </si>
  <si>
    <t>Nastea</t>
  </si>
  <si>
    <t>Négrette</t>
  </si>
  <si>
    <t>Negru de Drăgăşani</t>
  </si>
  <si>
    <t>Negru de Yaloven</t>
  </si>
  <si>
    <t>Nehelescol</t>
  </si>
  <si>
    <t>Nerello Mascalese</t>
  </si>
  <si>
    <t>Neronet</t>
  </si>
  <si>
    <t>Neuburger</t>
  </si>
  <si>
    <t>New York Muscat</t>
  </si>
  <si>
    <t>New York Muscat and VG4111</t>
  </si>
  <si>
    <t>Niagara</t>
  </si>
  <si>
    <t>Niagara Red</t>
  </si>
  <si>
    <t>Noah</t>
  </si>
  <si>
    <t>Noiret</t>
  </si>
  <si>
    <t>Norton</t>
  </si>
  <si>
    <t>Nouvelle</t>
  </si>
  <si>
    <t>Novac</t>
  </si>
  <si>
    <t>Novîi podaroc Zaporojiu</t>
  </si>
  <si>
    <t>Oberlin</t>
  </si>
  <si>
    <t>Odessky Cherny</t>
  </si>
  <si>
    <t>Okanagan Riesling</t>
  </si>
  <si>
    <t>Öküzgözü</t>
  </si>
  <si>
    <t>Olivette de Laconnex</t>
  </si>
  <si>
    <t>Onitskanskii Belyi</t>
  </si>
  <si>
    <t>Ontario</t>
  </si>
  <si>
    <t>Ora</t>
  </si>
  <si>
    <t>Oraniensteiner</t>
  </si>
  <si>
    <t>Original</t>
  </si>
  <si>
    <t>Orion</t>
  </si>
  <si>
    <t>Osceola Muscat</t>
  </si>
  <si>
    <t>Osennii Ciornai</t>
  </si>
  <si>
    <t>Osteiner</t>
  </si>
  <si>
    <t>Palas</t>
  </si>
  <si>
    <t>Pamyati Negrulya</t>
  </si>
  <si>
    <t>Panonia</t>
  </si>
  <si>
    <t>Papazkarası</t>
  </si>
  <si>
    <t>Pardillo</t>
  </si>
  <si>
    <t>Parellada</t>
  </si>
  <si>
    <t>Patrizia Rosa</t>
  </si>
  <si>
    <t>Pedral</t>
  </si>
  <si>
    <t>Perruno</t>
  </si>
  <si>
    <t>Persan</t>
  </si>
  <si>
    <t>Pervenets Magaracha</t>
  </si>
  <si>
    <t>Petit Bouschet</t>
  </si>
  <si>
    <t>Petit Manseng</t>
  </si>
  <si>
    <t>Petite Amie</t>
  </si>
  <si>
    <t>Petite Milo</t>
  </si>
  <si>
    <t>Petite Pearl</t>
  </si>
  <si>
    <t>Phoenix</t>
  </si>
  <si>
    <t>Picapoll Blanco</t>
  </si>
  <si>
    <t>Pinella</t>
  </si>
  <si>
    <t>Pinorico</t>
  </si>
  <si>
    <t>Pinot Noir Précoce</t>
  </si>
  <si>
    <t>Pinotage</t>
  </si>
  <si>
    <t>Pinotin</t>
  </si>
  <si>
    <t>Pionnier</t>
  </si>
  <si>
    <t>Piquepoul Blanc</t>
  </si>
  <si>
    <t>Piquepoul Noir</t>
  </si>
  <si>
    <t>Piroso</t>
  </si>
  <si>
    <t>Planta Mula</t>
  </si>
  <si>
    <t>Planta Nova</t>
  </si>
  <si>
    <t>Plantet</t>
  </si>
  <si>
    <t>Plavac Mali</t>
  </si>
  <si>
    <t>Plavay</t>
  </si>
  <si>
    <t>Plavec Žuti</t>
  </si>
  <si>
    <t>Plavina</t>
  </si>
  <si>
    <t>Podarok Magaracha</t>
  </si>
  <si>
    <t>Pölöskei Muskotaly</t>
  </si>
  <si>
    <t>Portland</t>
  </si>
  <si>
    <t>Prairie Star</t>
  </si>
  <si>
    <t>Prensal</t>
  </si>
  <si>
    <t>Prezentabil</t>
  </si>
  <si>
    <t>Prieto Picudo</t>
  </si>
  <si>
    <t>Prinzipal</t>
  </si>
  <si>
    <t>Prior</t>
  </si>
  <si>
    <t>Prokupac</t>
  </si>
  <si>
    <t>Prosecco</t>
  </si>
  <si>
    <t>Quebranta</t>
  </si>
  <si>
    <t>Quiebratinajas Tinto</t>
  </si>
  <si>
    <t>Rabigato</t>
  </si>
  <si>
    <t>Rabo de Ovelha</t>
  </si>
  <si>
    <t>Radisson</t>
  </si>
  <si>
    <t>Rathay</t>
  </si>
  <si>
    <t>Räuschling</t>
  </si>
  <si>
    <t>Reberger</t>
  </si>
  <si>
    <t>Rebo</t>
  </si>
  <si>
    <t>Red Globe</t>
  </si>
  <si>
    <t>Red Millennium</t>
  </si>
  <si>
    <t>Refosco</t>
  </si>
  <si>
    <t>Refosco dal Peduncolo Rosso</t>
  </si>
  <si>
    <t>Reliance</t>
  </si>
  <si>
    <t>Réselle</t>
  </si>
  <si>
    <t>Ribolla Gialla</t>
  </si>
  <si>
    <t>Rieslaner</t>
  </si>
  <si>
    <t>Rieslina</t>
  </si>
  <si>
    <t>Riesling Forte</t>
  </si>
  <si>
    <t>Riesus</t>
  </si>
  <si>
    <t>Riton</t>
  </si>
  <si>
    <t>Roditis</t>
  </si>
  <si>
    <t>Rojal Tinta</t>
  </si>
  <si>
    <t>Rome</t>
  </si>
  <si>
    <t>Romeiko</t>
  </si>
  <si>
    <t>Romulus</t>
  </si>
  <si>
    <t>Rondo</t>
  </si>
  <si>
    <t>Roobernet</t>
  </si>
  <si>
    <t>Rosa Arica</t>
  </si>
  <si>
    <t>Rosaki</t>
  </si>
  <si>
    <t>Rose Ciotat</t>
  </si>
  <si>
    <t>Rotberger</t>
  </si>
  <si>
    <t>Roter Milan</t>
  </si>
  <si>
    <t>Roter Veltliner</t>
  </si>
  <si>
    <t>Rotgipfler</t>
  </si>
  <si>
    <t>Rouge de Fully</t>
  </si>
  <si>
    <t>Rouge du Pays</t>
  </si>
  <si>
    <t>Rougeon</t>
  </si>
  <si>
    <t>Roussanne</t>
  </si>
  <si>
    <t>Royal de Alloza</t>
  </si>
  <si>
    <t>Rubin Golodrigi</t>
  </si>
  <si>
    <t>Rubin Tairovsky</t>
  </si>
  <si>
    <t>Rubinet</t>
  </si>
  <si>
    <t>Rubinovy Magaracha</t>
  </si>
  <si>
    <t>Ruby</t>
  </si>
  <si>
    <t>Rufete</t>
  </si>
  <si>
    <t>Ryugan</t>
  </si>
  <si>
    <t>Sabrevois</t>
  </si>
  <si>
    <t>Saint Jeannet</t>
  </si>
  <si>
    <t>Saint-Cliche</t>
  </si>
  <si>
    <t>Sankt Laurent</t>
  </si>
  <si>
    <t>Saperavi Severny</t>
  </si>
  <si>
    <t>Saphira</t>
  </si>
  <si>
    <t>Șarbă</t>
  </si>
  <si>
    <t>Satin Noir</t>
  </si>
  <si>
    <t>Sauvignac</t>
  </si>
  <si>
    <t>Schiava Lombarda</t>
  </si>
  <si>
    <t>Scuppernong</t>
  </si>
  <si>
    <t>Seara Nova</t>
  </si>
  <si>
    <t>Seibel</t>
  </si>
  <si>
    <t>Select</t>
  </si>
  <si>
    <t>Septimer</t>
  </si>
  <si>
    <t>Servant</t>
  </si>
  <si>
    <t>Seyval Blanc</t>
  </si>
  <si>
    <t>Seyval Noir</t>
  </si>
  <si>
    <t>Sheridan</t>
  </si>
  <si>
    <t>Siegfriedrebe</t>
  </si>
  <si>
    <t>Silcher</t>
  </si>
  <si>
    <t>Silvaner (R)</t>
  </si>
  <si>
    <t>Siramé</t>
  </si>
  <si>
    <t>Síria</t>
  </si>
  <si>
    <t>Slankamenka</t>
  </si>
  <si>
    <t>Solaris</t>
  </si>
  <si>
    <t>Somerset Seedless</t>
  </si>
  <si>
    <t>Soreli</t>
  </si>
  <si>
    <t>Souvignier Gris</t>
  </si>
  <si>
    <t>Sovereign Coronation</t>
  </si>
  <si>
    <t>Sovereign Opal</t>
  </si>
  <si>
    <t>St Croix</t>
  </si>
  <si>
    <t>St Pepin</t>
  </si>
  <si>
    <t>St Vincent</t>
  </si>
  <si>
    <t>Stanušina Crna</t>
  </si>
  <si>
    <t>Staufer</t>
  </si>
  <si>
    <t>Stepnyak</t>
  </si>
  <si>
    <t>Steuben</t>
  </si>
  <si>
    <t>Sugrafive</t>
  </si>
  <si>
    <t>Sukholimansky Bely</t>
  </si>
  <si>
    <t>Summerland</t>
  </si>
  <si>
    <t>Sumoll</t>
  </si>
  <si>
    <t>Superior Seedless</t>
  </si>
  <si>
    <t>Swenson White</t>
  </si>
  <si>
    <t>Tamarugal</t>
  </si>
  <si>
    <t>Tardia de Caxias</t>
  </si>
  <si>
    <t>Tauberschwarz</t>
  </si>
  <si>
    <t>Tedi's Best</t>
  </si>
  <si>
    <t>Teinturier</t>
  </si>
  <si>
    <t>Tempranillo (W)</t>
  </si>
  <si>
    <t>Terret</t>
  </si>
  <si>
    <t>Therona</t>
  </si>
  <si>
    <t>Tinta Barroca</t>
  </si>
  <si>
    <t>Tinta Carvalha</t>
  </si>
  <si>
    <t>Tinta Castañal</t>
  </si>
  <si>
    <t>Tinta Francisca</t>
  </si>
  <si>
    <t>Tinto Cão</t>
  </si>
  <si>
    <t>Tinto Velasco</t>
  </si>
  <si>
    <t>Torrontes Mendocino</t>
  </si>
  <si>
    <t>Torrontés Sanjuanino</t>
  </si>
  <si>
    <t>Tortosina</t>
  </si>
  <si>
    <t>Touriga Franca</t>
  </si>
  <si>
    <t>Touriga Nacional</t>
  </si>
  <si>
    <t>Trajadura</t>
  </si>
  <si>
    <t>Traminette</t>
  </si>
  <si>
    <t>Trepat</t>
  </si>
  <si>
    <t>Trincadeira</t>
  </si>
  <si>
    <t>Triomphe</t>
  </si>
  <si>
    <t>Triplett Blanc</t>
  </si>
  <si>
    <t>Trobat</t>
  </si>
  <si>
    <t>Trousseau</t>
  </si>
  <si>
    <t>Tsimlyansky Cherny</t>
  </si>
  <si>
    <t>Tsvetochny</t>
  </si>
  <si>
    <t>Turán</t>
  </si>
  <si>
    <t>UD 31103</t>
  </si>
  <si>
    <t>Valdiguié</t>
  </si>
  <si>
    <t>Valenci Tinto</t>
  </si>
  <si>
    <t>Valiant</t>
  </si>
  <si>
    <t>Vandal-Cliche</t>
  </si>
  <si>
    <t>Vasilaki</t>
  </si>
  <si>
    <t>VB 32-7</t>
  </si>
  <si>
    <t>VB 91-26-25</t>
  </si>
  <si>
    <t>VB 91-26-26</t>
  </si>
  <si>
    <t>VB 91-26-27</t>
  </si>
  <si>
    <t>VB Cal 1-14</t>
  </si>
  <si>
    <t>VB Cal 1-29</t>
  </si>
  <si>
    <t>VB Cal 1-31</t>
  </si>
  <si>
    <t>VB Cal 1-33</t>
  </si>
  <si>
    <t>VB Cal 6-04 N5</t>
  </si>
  <si>
    <t>VB Jura 25</t>
  </si>
  <si>
    <t>Ventura</t>
  </si>
  <si>
    <t>Vênus</t>
  </si>
  <si>
    <t>Verdea</t>
  </si>
  <si>
    <t>Verdejo</t>
  </si>
  <si>
    <t>Verdelet</t>
  </si>
  <si>
    <t>Verdil</t>
  </si>
  <si>
    <t>Verdiso</t>
  </si>
  <si>
    <t>Vermentino Nero</t>
  </si>
  <si>
    <t>Vernaccia di Oristano</t>
  </si>
  <si>
    <t>Victoria</t>
  </si>
  <si>
    <t>Vidadillo</t>
  </si>
  <si>
    <t>Vidal</t>
  </si>
  <si>
    <t>Vidvizhenets</t>
  </si>
  <si>
    <t>Vignoles</t>
  </si>
  <si>
    <t>Vijariego</t>
  </si>
  <si>
    <t>Vilana</t>
  </si>
  <si>
    <t>Villard Blanc</t>
  </si>
  <si>
    <t>Villard Noir</t>
  </si>
  <si>
    <t>Vincent</t>
  </si>
  <si>
    <t>Vineland 53035</t>
  </si>
  <si>
    <t>Vinhao</t>
  </si>
  <si>
    <t>Violeta</t>
  </si>
  <si>
    <t>Viorika</t>
  </si>
  <si>
    <t>Viosinho</t>
  </si>
  <si>
    <t>Vital</t>
  </si>
  <si>
    <t>Vitovska Grganja</t>
  </si>
  <si>
    <t>Vostorg</t>
  </si>
  <si>
    <t>Vranac</t>
  </si>
  <si>
    <t>Weldra</t>
  </si>
  <si>
    <t>Xarello</t>
  </si>
  <si>
    <t>Xinomavro</t>
  </si>
  <si>
    <t>Xynisteri</t>
  </si>
  <si>
    <t>Yalovenskii Ustoichivyi</t>
  </si>
  <si>
    <t>Yama Sauvignon</t>
  </si>
  <si>
    <t>Yamabudo</t>
  </si>
  <si>
    <t>Yamasachi</t>
  </si>
  <si>
    <t>Yan 73</t>
  </si>
  <si>
    <t>Yaqui</t>
  </si>
  <si>
    <t>Yubilei Zhuravlya</t>
  </si>
  <si>
    <t>Zalagyöngye</t>
  </si>
  <si>
    <t>Zalema</t>
  </si>
  <si>
    <t>Žametovka</t>
  </si>
  <si>
    <t>Zelen</t>
  </si>
  <si>
    <t>Zenit</t>
  </si>
  <si>
    <t>Zghihară de Huşi</t>
  </si>
  <si>
    <t>Zierfandler</t>
  </si>
  <si>
    <t>Žilavka</t>
  </si>
  <si>
    <t>Župljanka</t>
  </si>
  <si>
    <t>Abbo</t>
  </si>
  <si>
    <t>Abbuoto</t>
  </si>
  <si>
    <t>Abondant</t>
  </si>
  <si>
    <t>Abouriou</t>
  </si>
  <si>
    <t>Abrusco</t>
  </si>
  <si>
    <t>Agadai</t>
  </si>
  <si>
    <t>Aglianicone</t>
  </si>
  <si>
    <t>Agronomica</t>
  </si>
  <si>
    <t>Alb de Ialoveni</t>
  </si>
  <si>
    <t>Albanello</t>
  </si>
  <si>
    <t>Albaranzeuli Bianco</t>
  </si>
  <si>
    <t>Albaranzeuli Nero</t>
  </si>
  <si>
    <t>Albarola</t>
  </si>
  <si>
    <t>Albarossa</t>
  </si>
  <si>
    <t>Aleatico</t>
  </si>
  <si>
    <t>Alionza</t>
  </si>
  <si>
    <t>Amaral</t>
  </si>
  <si>
    <t>Aramon Bouschet</t>
  </si>
  <si>
    <t>Aramon Noir (W)</t>
  </si>
  <si>
    <t>Aranel</t>
  </si>
  <si>
    <t>Arbane</t>
  </si>
  <si>
    <t>Arrufiac</t>
  </si>
  <si>
    <t>Arvesiniadu</t>
  </si>
  <si>
    <t>Asprouda</t>
  </si>
  <si>
    <t>Aubin Blanc</t>
  </si>
  <si>
    <t>Avana</t>
  </si>
  <si>
    <t>Avarengo</t>
  </si>
  <si>
    <t>Avesso</t>
  </si>
  <si>
    <t>Babić</t>
  </si>
  <si>
    <t>Baleille</t>
  </si>
  <si>
    <t>Barbarossa</t>
  </si>
  <si>
    <t>Barbaroux</t>
  </si>
  <si>
    <t>Barbera Bianca</t>
  </si>
  <si>
    <t>Barbera Sarda</t>
  </si>
  <si>
    <t>Barcelo</t>
  </si>
  <si>
    <t>Bariadorgia</t>
  </si>
  <si>
    <t>Baroque</t>
  </si>
  <si>
    <t>Barsaglina</t>
  </si>
  <si>
    <t>Batili</t>
  </si>
  <si>
    <t>Batily</t>
  </si>
  <si>
    <t>Batoca</t>
  </si>
  <si>
    <t>Beclan</t>
  </si>
  <si>
    <t>Bellandais</t>
  </si>
  <si>
    <t>Bellone</t>
  </si>
  <si>
    <t>Bianchetta Trevigiana</t>
  </si>
  <si>
    <t>Biancolella</t>
  </si>
  <si>
    <t>Biancone di Portoferraio</t>
  </si>
  <si>
    <t>Biancu Gentile</t>
  </si>
  <si>
    <t>Blanc Dame</t>
  </si>
  <si>
    <t>Blanqueiro</t>
  </si>
  <si>
    <t>Blush Seedless</t>
  </si>
  <si>
    <t>Boiziau</t>
  </si>
  <si>
    <t>Bonarda Grande</t>
  </si>
  <si>
    <t>Bonda</t>
  </si>
  <si>
    <t>Bosco</t>
  </si>
  <si>
    <t>Bouchales</t>
  </si>
  <si>
    <t>Bouillet</t>
  </si>
  <si>
    <t>Bousquet Precoce</t>
  </si>
  <si>
    <t>Bracciola Nera</t>
  </si>
  <si>
    <t>Braquet Noir</t>
  </si>
  <si>
    <t>Bric</t>
  </si>
  <si>
    <t>Brocada</t>
  </si>
  <si>
    <t>Brun Argente</t>
  </si>
  <si>
    <t>Burdin</t>
  </si>
  <si>
    <t>Bussanello</t>
  </si>
  <si>
    <t>Cabernet Malbec</t>
  </si>
  <si>
    <t>Caddiu</t>
  </si>
  <si>
    <t>Calagrano</t>
  </si>
  <si>
    <t>Calitor Noir</t>
  </si>
  <si>
    <t>Caloria</t>
  </si>
  <si>
    <t>Camaralet de Lasseube</t>
  </si>
  <si>
    <t>Canada Muscat</t>
  </si>
  <si>
    <t>Canorroyo</t>
  </si>
  <si>
    <t>Caracol</t>
  </si>
  <si>
    <t>Carica l'Asino</t>
  </si>
  <si>
    <t>Carignan Bouschet</t>
  </si>
  <si>
    <t>Carmine</t>
  </si>
  <si>
    <t>Carricante</t>
  </si>
  <si>
    <t>Cartouche</t>
  </si>
  <si>
    <t>Castets</t>
  </si>
  <si>
    <t>Castiglione</t>
  </si>
  <si>
    <t>Castonotal</t>
  </si>
  <si>
    <t>Catanese Nero</t>
  </si>
  <si>
    <t>Cep Rouge</t>
  </si>
  <si>
    <t>Cerceal Branco</t>
  </si>
  <si>
    <t>Chaouch Blanc</t>
  </si>
  <si>
    <t>Chatus</t>
  </si>
  <si>
    <t>Chenanson</t>
  </si>
  <si>
    <t>Chenivesse</t>
  </si>
  <si>
    <t>Cinsaut Seedless</t>
  </si>
  <si>
    <t>Clarin</t>
  </si>
  <si>
    <t>Claverie</t>
  </si>
  <si>
    <t>Codivarta</t>
  </si>
  <si>
    <t>Colobel</t>
  </si>
  <si>
    <t>Colombana Nera</t>
  </si>
  <si>
    <t>Complexa</t>
  </si>
  <si>
    <t>Cornarea</t>
  </si>
  <si>
    <t>Courbu Blanc</t>
  </si>
  <si>
    <t>Courbu Noir</t>
  </si>
  <si>
    <t>Cove</t>
  </si>
  <si>
    <t>Crovassa</t>
  </si>
  <si>
    <t>Dalkauer</t>
  </si>
  <si>
    <t>Dawn Seedless</t>
  </si>
  <si>
    <t>Debina</t>
  </si>
  <si>
    <t>Dindarella</t>
  </si>
  <si>
    <t>Dolciame</t>
  </si>
  <si>
    <t>Dominga</t>
  </si>
  <si>
    <t>Dona Branca</t>
  </si>
  <si>
    <t>Donzelinho Branco</t>
  </si>
  <si>
    <t>Doukkali</t>
  </si>
  <si>
    <t>Doux d'Henry</t>
  </si>
  <si>
    <t>Droujba</t>
  </si>
  <si>
    <t>Drupeggio</t>
  </si>
  <si>
    <t>Dunze</t>
  </si>
  <si>
    <t>Ekim Kara</t>
  </si>
  <si>
    <t>Emerald seedless</t>
  </si>
  <si>
    <t>Enantio</t>
  </si>
  <si>
    <t>Encruzado</t>
  </si>
  <si>
    <t>Erbaluce</t>
  </si>
  <si>
    <t>Ervi</t>
  </si>
  <si>
    <t>Etraire de l'Adui</t>
  </si>
  <si>
    <t>Fertilia</t>
  </si>
  <si>
    <t>Feunate</t>
  </si>
  <si>
    <t>Flavis</t>
  </si>
  <si>
    <t>Foglia Tonda</t>
  </si>
  <si>
    <t>Fokiano</t>
  </si>
  <si>
    <t>Fokiano (W)</t>
  </si>
  <si>
    <t>Folgasao</t>
  </si>
  <si>
    <t>Fontan</t>
  </si>
  <si>
    <t>Fonte Cal</t>
  </si>
  <si>
    <t>Forastera</t>
  </si>
  <si>
    <t>Forgiarin</t>
  </si>
  <si>
    <t>Forsellina</t>
  </si>
  <si>
    <t>Fortana</t>
  </si>
  <si>
    <t>Francavidda</t>
  </si>
  <si>
    <t>Fubiano</t>
  </si>
  <si>
    <t>Fuella Nera</t>
  </si>
  <si>
    <t>Fumin</t>
  </si>
  <si>
    <t>Gaillard</t>
  </si>
  <si>
    <t>Galego Dourado</t>
  </si>
  <si>
    <t>Gamay Teinturier de Bouze</t>
  </si>
  <si>
    <t>Gamay Teinturier de Chaudenay</t>
  </si>
  <si>
    <t>Ganson</t>
  </si>
  <si>
    <t>Garandmak</t>
  </si>
  <si>
    <t>Garonnet</t>
  </si>
  <si>
    <t>Gateta</t>
  </si>
  <si>
    <t>Generosa</t>
  </si>
  <si>
    <t>Gouget Noir</t>
  </si>
  <si>
    <t>Goustolidi</t>
  </si>
  <si>
    <t>Graisse</t>
  </si>
  <si>
    <t>Gramon</t>
  </si>
  <si>
    <t>Grassen</t>
  </si>
  <si>
    <t>Grechetto Rosso</t>
  </si>
  <si>
    <t>Gringet</t>
  </si>
  <si>
    <t>Groppello Gentile</t>
  </si>
  <si>
    <t>Groppello di Mocasina</t>
  </si>
  <si>
    <t>Guardavalle</t>
  </si>
  <si>
    <t>Guillemot</t>
  </si>
  <si>
    <t>Hrvatica</t>
  </si>
  <si>
    <t>Huerta del Rey</t>
  </si>
  <si>
    <t>Ilichevskii Rannii</t>
  </si>
  <si>
    <t>Impigno</t>
  </si>
  <si>
    <t>Incrocio Bianco Fedit 51</t>
  </si>
  <si>
    <t>Incrocio Bruni 54</t>
  </si>
  <si>
    <t>Incrocio Manzoni 2.15</t>
  </si>
  <si>
    <t>Incrocio Terzi 1</t>
  </si>
  <si>
    <t>Invernenga</t>
  </si>
  <si>
    <t>Italica</t>
  </si>
  <si>
    <t>Ives</t>
  </si>
  <si>
    <t>Jampal</t>
  </si>
  <si>
    <t>Joannes Seyve</t>
  </si>
  <si>
    <t>Joubertin</t>
  </si>
  <si>
    <t>Jurançon Blanc</t>
  </si>
  <si>
    <t>Jurie</t>
  </si>
  <si>
    <t>Kangun</t>
  </si>
  <si>
    <t>Knipperlé</t>
  </si>
  <si>
    <t>Kokur Bely</t>
  </si>
  <si>
    <t>Krassato</t>
  </si>
  <si>
    <t>Lacoste</t>
  </si>
  <si>
    <t>Lacrima di Morro d'Alba</t>
  </si>
  <si>
    <t>Lambrusca di Alessandria</t>
  </si>
  <si>
    <t>Lambrusco Montericco</t>
  </si>
  <si>
    <t>Lambrusco Viadanese</t>
  </si>
  <si>
    <t>Landal</t>
  </si>
  <si>
    <t>Laska</t>
  </si>
  <si>
    <t>Lauzet</t>
  </si>
  <si>
    <t>Leopoldo III</t>
  </si>
  <si>
    <t>Liatiko (W)</t>
  </si>
  <si>
    <t>Limnio</t>
  </si>
  <si>
    <t>Limnio (W)</t>
  </si>
  <si>
    <t>Listain de Huelva</t>
  </si>
  <si>
    <t>Listrao Roxo</t>
  </si>
  <si>
    <t>Lumassina</t>
  </si>
  <si>
    <t>Maceratino</t>
  </si>
  <si>
    <t>Magliocco Dolce</t>
  </si>
  <si>
    <t>Maiolica</t>
  </si>
  <si>
    <t>Malagousia</t>
  </si>
  <si>
    <t>Malbo Gentile</t>
  </si>
  <si>
    <t>Malegue</t>
  </si>
  <si>
    <t>Malingre Precoce</t>
  </si>
  <si>
    <t>Maliverne</t>
  </si>
  <si>
    <t>Malvasia Bianca di Basilicata</t>
  </si>
  <si>
    <t>Malvasia Branca de Sao Jorge</t>
  </si>
  <si>
    <t>Malvasia Nera di Basilicata</t>
  </si>
  <si>
    <t>Malvasia di Casorzo</t>
  </si>
  <si>
    <t>Malvasia di Schierano</t>
  </si>
  <si>
    <t>Manzoni Bianco</t>
  </si>
  <si>
    <t>Marzemina Bianca</t>
  </si>
  <si>
    <t>Mauzac Noir</t>
  </si>
  <si>
    <t>Mavro Messenikola</t>
  </si>
  <si>
    <t>Mavrodafni</t>
  </si>
  <si>
    <t>Mayolet</t>
  </si>
  <si>
    <t>Mazzese</t>
  </si>
  <si>
    <t>Mecle de Bourgoin</t>
  </si>
  <si>
    <t>Melara</t>
  </si>
  <si>
    <t>Menu Pineau</t>
  </si>
  <si>
    <t>Merille</t>
  </si>
  <si>
    <t>Merlot Blanc</t>
  </si>
  <si>
    <t>Meslier Saint-Francois</t>
  </si>
  <si>
    <t>Miguel del Arco</t>
  </si>
  <si>
    <t>Milgranet</t>
  </si>
  <si>
    <t>Minella Bianca</t>
  </si>
  <si>
    <t>Misket</t>
  </si>
  <si>
    <t>Molette</t>
  </si>
  <si>
    <t>Mollard</t>
  </si>
  <si>
    <t>Monbadon</t>
  </si>
  <si>
    <t>Monemvassia</t>
  </si>
  <si>
    <t>Monerac</t>
  </si>
  <si>
    <t>Monstruosa</t>
  </si>
  <si>
    <t>Montils</t>
  </si>
  <si>
    <t>Montonico Bianco</t>
  </si>
  <si>
    <t>Monvedro</t>
  </si>
  <si>
    <t>Morenillo</t>
  </si>
  <si>
    <t>Mornen Noir</t>
  </si>
  <si>
    <t>Morone</t>
  </si>
  <si>
    <t>Morrastel Bouschet</t>
  </si>
  <si>
    <t>Moscatello Selvatico</t>
  </si>
  <si>
    <t>Moscato di Scanzo</t>
  </si>
  <si>
    <t>Moscato di Terracina</t>
  </si>
  <si>
    <t>Moschomavro</t>
  </si>
  <si>
    <t>Mostosa</t>
  </si>
  <si>
    <t>Mourvaison</t>
  </si>
  <si>
    <t>Mouyssagues</t>
  </si>
  <si>
    <t>Mskhali</t>
  </si>
  <si>
    <t>Muscardin</t>
  </si>
  <si>
    <t>Muscat of Alexandria (R)</t>
  </si>
  <si>
    <t>Muskat de Yaloven</t>
  </si>
  <si>
    <t>Nasco</t>
  </si>
  <si>
    <t>Nebbiera</t>
  </si>
  <si>
    <t>Negoska</t>
  </si>
  <si>
    <t>Negretto</t>
  </si>
  <si>
    <t>Ner d'Ala</t>
  </si>
  <si>
    <t>Nerello Cappuccio</t>
  </si>
  <si>
    <t>Neretta Cuneese</t>
  </si>
  <si>
    <t>Neretto di Bairo</t>
  </si>
  <si>
    <t>Nero Buono di Cori</t>
  </si>
  <si>
    <t>Neyret</t>
  </si>
  <si>
    <t>Nieddera</t>
  </si>
  <si>
    <t>Nigra</t>
  </si>
  <si>
    <t>Nocera</t>
  </si>
  <si>
    <t>Noir Fleurien</t>
  </si>
  <si>
    <t>Nosiola</t>
  </si>
  <si>
    <t>Notardomenico</t>
  </si>
  <si>
    <t>Noual</t>
  </si>
  <si>
    <t>Oberlin White</t>
  </si>
  <si>
    <t>Odola</t>
  </si>
  <si>
    <t>Oeillade Bousche</t>
  </si>
  <si>
    <t>Ondarrabi Zuri</t>
  </si>
  <si>
    <t>Palot</t>
  </si>
  <si>
    <t>Pampanuto</t>
  </si>
  <si>
    <t>Panse Valenciano</t>
  </si>
  <si>
    <t>Parraleta</t>
  </si>
  <si>
    <t>Pascal Blanc</t>
  </si>
  <si>
    <t>Pascale</t>
  </si>
  <si>
    <t>Passau</t>
  </si>
  <si>
    <t>Pavana</t>
  </si>
  <si>
    <t>Pecorello</t>
  </si>
  <si>
    <t>Pelaverga</t>
  </si>
  <si>
    <t>Pelaverga Piccolo</t>
  </si>
  <si>
    <t>Peloursin</t>
  </si>
  <si>
    <t>Perdea</t>
  </si>
  <si>
    <t>Perera</t>
  </si>
  <si>
    <t>Perlita</t>
  </si>
  <si>
    <t>Perola</t>
  </si>
  <si>
    <t>Perricone</t>
  </si>
  <si>
    <t>Pervomaisky</t>
  </si>
  <si>
    <t>Petit Courbu</t>
  </si>
  <si>
    <t>Petit Meslier</t>
  </si>
  <si>
    <t>Petit Rouge</t>
  </si>
  <si>
    <t>Piccola Nera</t>
  </si>
  <si>
    <t>Picolit</t>
  </si>
  <si>
    <t>Piculit Neri</t>
  </si>
  <si>
    <t>Pignola Valtellinese</t>
  </si>
  <si>
    <t>Pignolo</t>
  </si>
  <si>
    <t>Pineau d'Aunis</t>
  </si>
  <si>
    <t>Piquepoul Bousch</t>
  </si>
  <si>
    <t>Piquepoul Gris</t>
  </si>
  <si>
    <t>Plant Droit</t>
  </si>
  <si>
    <t>Plassa</t>
  </si>
  <si>
    <t>Pollera Nera</t>
  </si>
  <si>
    <t>Portan</t>
  </si>
  <si>
    <t>Pougnet</t>
  </si>
  <si>
    <t>Poulsard</t>
  </si>
  <si>
    <t>Poulsard Blanc</t>
  </si>
  <si>
    <t>Pošip Bijeli</t>
  </si>
  <si>
    <t>Preto Martinho</t>
  </si>
  <si>
    <t>Prie</t>
  </si>
  <si>
    <t>Primetta</t>
  </si>
  <si>
    <t>Prodest</t>
  </si>
  <si>
    <t>Provareau</t>
  </si>
  <si>
    <t>Prunelard</t>
  </si>
  <si>
    <t>Prunesta</t>
  </si>
  <si>
    <t>Quagliano</t>
  </si>
  <si>
    <t>Raboso Veronese</t>
  </si>
  <si>
    <t>Raisaine</t>
  </si>
  <si>
    <t>Ramisco</t>
  </si>
  <si>
    <t>Ravat</t>
  </si>
  <si>
    <t>Ravat Blanc</t>
  </si>
  <si>
    <t>Rayon d'Or</t>
  </si>
  <si>
    <t>Refosco di Faedis</t>
  </si>
  <si>
    <t>Retagliado Bianco</t>
  </si>
  <si>
    <t>Reze</t>
  </si>
  <si>
    <t>Rio Grande</t>
  </si>
  <si>
    <t>Robola</t>
  </si>
  <si>
    <t>Roditis (R)</t>
  </si>
  <si>
    <t>Rollo</t>
  </si>
  <si>
    <t>Romorantin</t>
  </si>
  <si>
    <t>Rose du Var</t>
  </si>
  <si>
    <t>Rossara Trentina</t>
  </si>
  <si>
    <t>Rossese</t>
  </si>
  <si>
    <t>Rossignola</t>
  </si>
  <si>
    <t>Rossola Nera</t>
  </si>
  <si>
    <t>Roublot</t>
  </si>
  <si>
    <t>Roussette d'Ayze</t>
  </si>
  <si>
    <t>Roussin</t>
  </si>
  <si>
    <t>Rubilande</t>
  </si>
  <si>
    <t>Ruby Seedless</t>
  </si>
  <si>
    <t>Ruche</t>
  </si>
  <si>
    <t>Sacy</t>
  </si>
  <si>
    <t>Saint Macaire</t>
  </si>
  <si>
    <t>Saint-Pierre Dore</t>
  </si>
  <si>
    <t>San Giuseppe Nero</t>
  </si>
  <si>
    <t>San Lunardo</t>
  </si>
  <si>
    <t>San Martino</t>
  </si>
  <si>
    <t>San Michele</t>
  </si>
  <si>
    <t>Santa Maria</t>
  </si>
  <si>
    <t>Savagnin Rose</t>
  </si>
  <si>
    <t>Schiava Gentile</t>
  </si>
  <si>
    <t>Schiava Grigia</t>
  </si>
  <si>
    <t>Schioppettino</t>
  </si>
  <si>
    <t>Sciaglin</t>
  </si>
  <si>
    <t>Sciascinoso</t>
  </si>
  <si>
    <t>Segalin</t>
  </si>
  <si>
    <t>Seinoir</t>
  </si>
  <si>
    <t>Semebat</t>
  </si>
  <si>
    <t>Semidano</t>
  </si>
  <si>
    <t>Servanin</t>
  </si>
  <si>
    <t>Sgavetta</t>
  </si>
  <si>
    <t>Sirio</t>
  </si>
  <si>
    <t>Sirius</t>
  </si>
  <si>
    <t>Soperga</t>
  </si>
  <si>
    <t>Stavroto</t>
  </si>
  <si>
    <t>Susumaniello</t>
  </si>
  <si>
    <t>Tamarez</t>
  </si>
  <si>
    <t>Taminga</t>
  </si>
  <si>
    <t>Tarrango</t>
  </si>
  <si>
    <t>Taylor</t>
  </si>
  <si>
    <t>Tazzelenghe</t>
  </si>
  <si>
    <t>Telti Kyryk</t>
  </si>
  <si>
    <t>Teneron</t>
  </si>
  <si>
    <t>Teoulier Noir</t>
  </si>
  <si>
    <t>Terrano</t>
  </si>
  <si>
    <t>Terrantez</t>
  </si>
  <si>
    <t>Terras 20</t>
  </si>
  <si>
    <t>Terret Gris</t>
  </si>
  <si>
    <t>Terret Noir</t>
  </si>
  <si>
    <t>Tibouren</t>
  </si>
  <si>
    <t>Timorasso</t>
  </si>
  <si>
    <t>Tinto Jeroma</t>
  </si>
  <si>
    <t>Tinto de Zafra</t>
  </si>
  <si>
    <t>Torbato</t>
  </si>
  <si>
    <t>Trebbiano Modenese</t>
  </si>
  <si>
    <t>Trebbiano Spoletino</t>
  </si>
  <si>
    <t>Tressot</t>
  </si>
  <si>
    <t>Trevisana Nera</t>
  </si>
  <si>
    <t>Trincadeira das Pratas</t>
  </si>
  <si>
    <t>Ucelut</t>
  </si>
  <si>
    <t>Uva Cao</t>
  </si>
  <si>
    <t>Uva Rara</t>
  </si>
  <si>
    <t>Uva Tosca</t>
  </si>
  <si>
    <t>Valais Noir</t>
  </si>
  <si>
    <t>Valentino Nero</t>
  </si>
  <si>
    <t>Valerien</t>
  </si>
  <si>
    <t>Varousset</t>
  </si>
  <si>
    <t>Vega</t>
  </si>
  <si>
    <t>Verdelho Tinto</t>
  </si>
  <si>
    <t>Verdello</t>
  </si>
  <si>
    <t>Verdesse</t>
  </si>
  <si>
    <t>Verdoncho</t>
  </si>
  <si>
    <t>Verduschia</t>
  </si>
  <si>
    <t>Vertzami</t>
  </si>
  <si>
    <t>Vespaiola</t>
  </si>
  <si>
    <t>Vespolina</t>
  </si>
  <si>
    <t>Vidal Noir</t>
  </si>
  <si>
    <t>Vien de Nus</t>
  </si>
  <si>
    <t>Vilana (R)</t>
  </si>
  <si>
    <t>Vineti</t>
  </si>
  <si>
    <t>Vitovska</t>
  </si>
  <si>
    <t>Voskeat</t>
  </si>
  <si>
    <t>Vuillermin</t>
  </si>
  <si>
    <t>Xinomavro (W)</t>
  </si>
  <si>
    <t>Admirable de Courtiller</t>
  </si>
  <si>
    <t>Agni</t>
  </si>
  <si>
    <t>Agua Santa</t>
  </si>
  <si>
    <t>Aletta</t>
  </si>
  <si>
    <t>Almafre</t>
  </si>
  <si>
    <t>Alminhaca</t>
  </si>
  <si>
    <t>Alutus</t>
  </si>
  <si>
    <t>Alvar Branco</t>
  </si>
  <si>
    <t>Alvar Roxo</t>
  </si>
  <si>
    <t>Alvarelhao Ceitao</t>
  </si>
  <si>
    <t>Amurg</t>
  </si>
  <si>
    <t>Arcas</t>
  </si>
  <si>
    <t>Ariana</t>
  </si>
  <si>
    <t>Arjuncao</t>
  </si>
  <si>
    <t>Aromat de Iasi</t>
  </si>
  <si>
    <t>Arrouya</t>
  </si>
  <si>
    <t>Assaraky</t>
  </si>
  <si>
    <t>Astra</t>
  </si>
  <si>
    <t>Aurelius</t>
  </si>
  <si>
    <t>Babica</t>
  </si>
  <si>
    <t>Babosa de Madere</t>
  </si>
  <si>
    <t>Bakator Belyi</t>
  </si>
  <si>
    <t>Bakator Roz</t>
  </si>
  <si>
    <t>Balada</t>
  </si>
  <si>
    <t>Baratuciat</t>
  </si>
  <si>
    <t>Barreto de Semente</t>
  </si>
  <si>
    <t>Bastardo Branco</t>
  </si>
  <si>
    <t>Batuta Neagra</t>
  </si>
  <si>
    <t>Blasius</t>
  </si>
  <si>
    <t>Boal Barreiro</t>
  </si>
  <si>
    <t>Boal Vencedor</t>
  </si>
  <si>
    <t>Bogdanuša</t>
  </si>
  <si>
    <t>Branco Especial</t>
  </si>
  <si>
    <t>Branco Sr. Joao</t>
  </si>
  <si>
    <t>Branco Valente</t>
  </si>
  <si>
    <t>Brandam</t>
  </si>
  <si>
    <t>Cabernet Diane</t>
  </si>
  <si>
    <t>Cabernet Dore</t>
  </si>
  <si>
    <t>Cabernet Moravia</t>
  </si>
  <si>
    <t>Cabinda</t>
  </si>
  <si>
    <t>Cabral</t>
  </si>
  <si>
    <t>Calrao</t>
  </si>
  <si>
    <t>Canelon</t>
  </si>
  <si>
    <t>Canner Seedless</t>
  </si>
  <si>
    <t>Capolongo</t>
  </si>
  <si>
    <t>Caramela</t>
  </si>
  <si>
    <t>Carla</t>
  </si>
  <si>
    <t>Carrega Branco</t>
  </si>
  <si>
    <t>Carrega Tinto</t>
  </si>
  <si>
    <t>Casculho</t>
  </si>
  <si>
    <t>Casetta</t>
  </si>
  <si>
    <t>Castalia</t>
  </si>
  <si>
    <t>Castela</t>
  </si>
  <si>
    <t>Castelino</t>
  </si>
  <si>
    <t>Castelo Branco</t>
  </si>
  <si>
    <t>Castelão Branco</t>
  </si>
  <si>
    <t>Catalanesca</t>
  </si>
  <si>
    <t>Cavrara</t>
  </si>
  <si>
    <t>Cellerina</t>
  </si>
  <si>
    <t>Centesimino</t>
  </si>
  <si>
    <t>Cetinka</t>
  </si>
  <si>
    <t>Chasselas Sabor</t>
  </si>
  <si>
    <t>Chelois</t>
  </si>
  <si>
    <t>Cianorie</t>
  </si>
  <si>
    <t>Cidreiro</t>
  </si>
  <si>
    <t>Cividin</t>
  </si>
  <si>
    <t>Columna</t>
  </si>
  <si>
    <t>Concieira</t>
  </si>
  <si>
    <t>Coracao de Galo</t>
  </si>
  <si>
    <t>Corbina Vicentina</t>
  </si>
  <si>
    <t>Cordenossa</t>
  </si>
  <si>
    <t>Corropio</t>
  </si>
  <si>
    <t>Crimson Cabernet</t>
  </si>
  <si>
    <t>Cruciulita</t>
  </si>
  <si>
    <t>Csomorika</t>
  </si>
  <si>
    <t>Danam</t>
  </si>
  <si>
    <t>Danlas</t>
  </si>
  <si>
    <t>Danuta</t>
  </si>
  <si>
    <t>Dattier de St. Vallier</t>
  </si>
  <si>
    <t>Debit</t>
  </si>
  <si>
    <t>Delhro</t>
  </si>
  <si>
    <t>Deliciosa</t>
  </si>
  <si>
    <t>Devin</t>
  </si>
  <si>
    <t>Dišeća Ranina</t>
  </si>
  <si>
    <t>Docal</t>
  </si>
  <si>
    <t>Dona Joaquina</t>
  </si>
  <si>
    <t>Donaris</t>
  </si>
  <si>
    <t>Donzelinho Roxo</t>
  </si>
  <si>
    <t>Donzelinho Tinto</t>
  </si>
  <si>
    <t>Dorinto</t>
  </si>
  <si>
    <t>Dunaj</t>
  </si>
  <si>
    <t>Enfarine Noir</t>
  </si>
  <si>
    <t>Ensanyo Tintas</t>
  </si>
  <si>
    <t>Ensayo Blancas</t>
  </si>
  <si>
    <t>Erbamat</t>
  </si>
  <si>
    <t>Esganacao Preto</t>
  </si>
  <si>
    <t>Esganinho</t>
  </si>
  <si>
    <t>Espadeiro Mole</t>
  </si>
  <si>
    <t>Estreito Macio</t>
  </si>
  <si>
    <t>Exalta</t>
  </si>
  <si>
    <t>Famoso</t>
  </si>
  <si>
    <t>Farinheira</t>
  </si>
  <si>
    <t>Fenile</t>
  </si>
  <si>
    <t>Fepiro</t>
  </si>
  <si>
    <t>Fogarina</t>
  </si>
  <si>
    <t>Folgasao Roxo</t>
  </si>
  <si>
    <t>Folha de Figueira</t>
  </si>
  <si>
    <t>Folignan</t>
  </si>
  <si>
    <t>GM 322</t>
  </si>
  <si>
    <t>Gamba Rossa</t>
  </si>
  <si>
    <t>Gegić</t>
  </si>
  <si>
    <t>Gesztus</t>
  </si>
  <si>
    <t>Ginestra</t>
  </si>
  <si>
    <t>Goldtraminer</t>
  </si>
  <si>
    <t>Golia</t>
  </si>
  <si>
    <t>Goncalo Pires</t>
  </si>
  <si>
    <t>Gosen</t>
  </si>
  <si>
    <t>Gouveio Preto</t>
  </si>
  <si>
    <t>Gouveio Real</t>
  </si>
  <si>
    <t>Grand Manchen</t>
  </si>
  <si>
    <t>Grangeal</t>
  </si>
  <si>
    <t>Granho</t>
  </si>
  <si>
    <t>Grapariol</t>
  </si>
  <si>
    <t>Groppello di Revo</t>
  </si>
  <si>
    <t>Gutenborner</t>
  </si>
  <si>
    <t>Gänsfüsser</t>
  </si>
  <si>
    <t>Haiduc</t>
  </si>
  <si>
    <t>Hajnalka</t>
  </si>
  <si>
    <t>Himrod</t>
  </si>
  <si>
    <t>Ignea</t>
  </si>
  <si>
    <t>Isa</t>
  </si>
  <si>
    <t>Jaoumet</t>
  </si>
  <si>
    <t>Jubileum 75</t>
  </si>
  <si>
    <t>Juhfark</t>
  </si>
  <si>
    <t>K.35</t>
  </si>
  <si>
    <t>Kabar</t>
  </si>
  <si>
    <t>Kakotrygis</t>
  </si>
  <si>
    <t>Királyleányka</t>
  </si>
  <si>
    <t>Kocsis Irma</t>
  </si>
  <si>
    <t>Korona</t>
  </si>
  <si>
    <t>Kozma CS. 2</t>
  </si>
  <si>
    <t>Kreaca</t>
  </si>
  <si>
    <t>Kujundžuša</t>
  </si>
  <si>
    <t>Kéknyelű</t>
  </si>
  <si>
    <t>Labrusco</t>
  </si>
  <si>
    <t>Lagarino Bianco</t>
  </si>
  <si>
    <t>Lambrusco Barghi</t>
  </si>
  <si>
    <t>Lambrusco Oliva</t>
  </si>
  <si>
    <t>Lameiro</t>
  </si>
  <si>
    <t>Lariao</t>
  </si>
  <si>
    <t>Lasina</t>
  </si>
  <si>
    <t>Laurot</t>
  </si>
  <si>
    <t>Lecinaro</t>
  </si>
  <si>
    <t>Leira</t>
  </si>
  <si>
    <t>Lival</t>
  </si>
  <si>
    <t>Lourela</t>
  </si>
  <si>
    <t>Lusitano</t>
  </si>
  <si>
    <t>Luzidio</t>
  </si>
  <si>
    <t>Madeleine Royale</t>
  </si>
  <si>
    <t>Madeleines</t>
  </si>
  <si>
    <t>Magyarfrankos</t>
  </si>
  <si>
    <t>Maiolina</t>
  </si>
  <si>
    <t>Malvarisco</t>
  </si>
  <si>
    <t>Malvasia Fina Roxa</t>
  </si>
  <si>
    <t>Malvasia Moscata</t>
  </si>
  <si>
    <t>Malvasia Nera Lunga</t>
  </si>
  <si>
    <t>Malvasia Parda</t>
  </si>
  <si>
    <t>Malvasia Romana</t>
  </si>
  <si>
    <t>Malvasia Trigueira</t>
  </si>
  <si>
    <t>Malvasia di Sardegna Rosada</t>
  </si>
  <si>
    <t>Malvia</t>
  </si>
  <si>
    <t>Mamaia</t>
  </si>
  <si>
    <t>Manteudo Preto</t>
  </si>
  <si>
    <t>Manzoni Moscato</t>
  </si>
  <si>
    <t>Manzoni Rosa</t>
  </si>
  <si>
    <t>Maratheftiko</t>
  </si>
  <si>
    <t>Marquinhas</t>
  </si>
  <si>
    <t>Mars</t>
  </si>
  <si>
    <t>Medina</t>
  </si>
  <si>
    <t>Melhorio</t>
  </si>
  <si>
    <t>Menoir</t>
  </si>
  <si>
    <t>Merlese</t>
  </si>
  <si>
    <t>Milia</t>
  </si>
  <si>
    <t>Mindelo</t>
  </si>
  <si>
    <t>Miorita</t>
  </si>
  <si>
    <t>Mireille</t>
  </si>
  <si>
    <t>Misket Varnenski</t>
  </si>
  <si>
    <t>Mondet</t>
  </si>
  <si>
    <t>Moradella</t>
  </si>
  <si>
    <t>Moscadet</t>
  </si>
  <si>
    <t>Moscargo</t>
  </si>
  <si>
    <t>Moscatel Lilaz</t>
  </si>
  <si>
    <t>Mourisco de Semente</t>
  </si>
  <si>
    <t>Mourisco de Trevoes</t>
  </si>
  <si>
    <t>Muskat Moravsky</t>
  </si>
  <si>
    <t>Naia</t>
  </si>
  <si>
    <t>Nascetta</t>
  </si>
  <si>
    <t>Negru Aromat</t>
  </si>
  <si>
    <t>Nevoeira</t>
  </si>
  <si>
    <t>Nincusa</t>
  </si>
  <si>
    <t>Noria</t>
  </si>
  <si>
    <t>Nosztori Rizling</t>
  </si>
  <si>
    <t>Odysseus</t>
  </si>
  <si>
    <t>Oeillade Noire</t>
  </si>
  <si>
    <t>Ofthalmo</t>
  </si>
  <si>
    <t>Olivette Blanche</t>
  </si>
  <si>
    <t>Orpheus</t>
  </si>
  <si>
    <t>Orpicchio</t>
  </si>
  <si>
    <t>Oseleta</t>
  </si>
  <si>
    <t>Padeiro</t>
  </si>
  <si>
    <t>Palatina</t>
  </si>
  <si>
    <t>Palava</t>
  </si>
  <si>
    <t>Pallagrello Bianco</t>
  </si>
  <si>
    <t>Pallagrello Nero</t>
  </si>
  <si>
    <t>Pampanaro</t>
  </si>
  <si>
    <t>Pannon Frankos</t>
  </si>
  <si>
    <t>Paolina</t>
  </si>
  <si>
    <t>Parreira Matias</t>
  </si>
  <si>
    <t>Patagonia</t>
  </si>
  <si>
    <t>Patorra</t>
  </si>
  <si>
    <t>Pe Comprido</t>
  </si>
  <si>
    <t>Pecsi Szagos</t>
  </si>
  <si>
    <t>Pelso</t>
  </si>
  <si>
    <t>Pepella</t>
  </si>
  <si>
    <t>Perigo</t>
  </si>
  <si>
    <t>Perla dei Vivi</t>
  </si>
  <si>
    <t>Perlaut</t>
  </si>
  <si>
    <t>Pexem</t>
  </si>
  <si>
    <t>Picardan</t>
  </si>
  <si>
    <t>Pintes</t>
  </si>
  <si>
    <t>Pintosa</t>
  </si>
  <si>
    <t>Pozsonyi Fehér</t>
  </si>
  <si>
    <t>Praca</t>
  </si>
  <si>
    <t>Preto Cardana</t>
  </si>
  <si>
    <t>Prima</t>
  </si>
  <si>
    <t>Primavera</t>
  </si>
  <si>
    <t>Promissao</t>
  </si>
  <si>
    <t>Pugnitello</t>
  </si>
  <si>
    <t>Rabigato Moreno</t>
  </si>
  <si>
    <t>Rabo de Anho</t>
  </si>
  <si>
    <t>Rabo de Lobo</t>
  </si>
  <si>
    <t>Ranfol</t>
  </si>
  <si>
    <t>Ranna Melnishka Loza</t>
  </si>
  <si>
    <t>Recantina</t>
  </si>
  <si>
    <t>Ribol</t>
  </si>
  <si>
    <t>Ripolo</t>
  </si>
  <si>
    <t>Rosciola</t>
  </si>
  <si>
    <t>Rosina</t>
  </si>
  <si>
    <t>Rossese Bianco</t>
  </si>
  <si>
    <t>Roviello Bianco</t>
  </si>
  <si>
    <t>Roxo Rei</t>
  </si>
  <si>
    <t>Roxo de Vila Flor</t>
  </si>
  <si>
    <t>Roz de Minis</t>
  </si>
  <si>
    <t>Rozala Bianca</t>
  </si>
  <si>
    <t>Rual</t>
  </si>
  <si>
    <t>Rubintos</t>
  </si>
  <si>
    <t>Ruggine</t>
  </si>
  <si>
    <t>Samarrinho</t>
  </si>
  <si>
    <t>Sanforte</t>
  </si>
  <si>
    <t>Santarena</t>
  </si>
  <si>
    <t>Santoal</t>
  </si>
  <si>
    <t>Sao Mamede</t>
  </si>
  <si>
    <t>Scimiscia</t>
  </si>
  <si>
    <t>Sennen</t>
  </si>
  <si>
    <t>Sercialinho</t>
  </si>
  <si>
    <t>Serna</t>
  </si>
  <si>
    <t>Sevilhao</t>
  </si>
  <si>
    <t>Seyve Villard 23-512</t>
  </si>
  <si>
    <t>Sicilien</t>
  </si>
  <si>
    <t>Spergola</t>
  </si>
  <si>
    <t>Storgozia</t>
  </si>
  <si>
    <t>Sulima</t>
  </si>
  <si>
    <t>Suscan</t>
  </si>
  <si>
    <t>Swenson Red</t>
  </si>
  <si>
    <t>Termarina Rossa</t>
  </si>
  <si>
    <t>Terrantez do Pico</t>
  </si>
  <si>
    <t>Thrapsathiri</t>
  </si>
  <si>
    <t>Timpuriu de Cluj</t>
  </si>
  <si>
    <t>Tinta Aguiar</t>
  </si>
  <si>
    <t>Tinta Bragao</t>
  </si>
  <si>
    <t>Tinta Engomada</t>
  </si>
  <si>
    <t>Tinta Malandra</t>
  </si>
  <si>
    <t>Tinta Martins</t>
  </si>
  <si>
    <t>Tinta Mesquita</t>
  </si>
  <si>
    <t>Tinta Penajoia</t>
  </si>
  <si>
    <t>Tinta Pereira</t>
  </si>
  <si>
    <t>Tinta Pomar</t>
  </si>
  <si>
    <t>Tinta Roseira</t>
  </si>
  <si>
    <t>Tinta Valdosa</t>
  </si>
  <si>
    <t>Tinta Varejoa</t>
  </si>
  <si>
    <t>Tinta da Barca</t>
  </si>
  <si>
    <t>Tinta da Melra</t>
  </si>
  <si>
    <t>Tinta de Alcoa</t>
  </si>
  <si>
    <t>Tinta de Cidadelhe</t>
  </si>
  <si>
    <t>Tinta de Pegoes</t>
  </si>
  <si>
    <t>Tinta de Porto Santo</t>
  </si>
  <si>
    <t>Tinta do Rodo</t>
  </si>
  <si>
    <t>Tintem</t>
  </si>
  <si>
    <t>Tintilia del Molise</t>
  </si>
  <si>
    <t>Tinto do Aurelio</t>
  </si>
  <si>
    <t>Touriga Branca</t>
  </si>
  <si>
    <t>Touriga Femea</t>
  </si>
  <si>
    <t>Trbljan</t>
  </si>
  <si>
    <t>Trebbianina</t>
  </si>
  <si>
    <t>Trilla</t>
  </si>
  <si>
    <t>Trincadeiro Branco</t>
  </si>
  <si>
    <t>Triunfo</t>
  </si>
  <si>
    <t>Trnjak</t>
  </si>
  <si>
    <t>Tronto</t>
  </si>
  <si>
    <t>Turchetta</t>
  </si>
  <si>
    <t>Unirea</t>
  </si>
  <si>
    <t>Uva Longanesi</t>
  </si>
  <si>
    <t>Uva del Fantini</t>
  </si>
  <si>
    <t>Uva del Tunde</t>
  </si>
  <si>
    <t>Uvalino</t>
  </si>
  <si>
    <t>Valbom</t>
  </si>
  <si>
    <t>Valensi du Maroc</t>
  </si>
  <si>
    <t>Valveirinha</t>
  </si>
  <si>
    <t>Valvin Muscat</t>
  </si>
  <si>
    <t>Verdelho l'Anjou</t>
  </si>
  <si>
    <t>Verdial</t>
  </si>
  <si>
    <t>Verdial Tinto</t>
  </si>
  <si>
    <t>Vertes Csillaga</t>
  </si>
  <si>
    <t>Veruccese</t>
  </si>
  <si>
    <t>Viktor</t>
  </si>
  <si>
    <t>Vugava</t>
  </si>
  <si>
    <t>Vulcanus</t>
  </si>
  <si>
    <t>Xara</t>
  </si>
  <si>
    <t>Zeusz</t>
  </si>
  <si>
    <t>Zlatarica Vrgorska</t>
  </si>
  <si>
    <t>Zéta</t>
  </si>
  <si>
    <t>Škrlet</t>
  </si>
  <si>
    <t>Žlahtina</t>
  </si>
  <si>
    <t>by Kym Anderson and Signe Nelgen</t>
  </si>
  <si>
    <t>The authors are grateful for financial assistance from Australia’s Grape and Wine Research and Development Corporation (Project Number UA 0804), from Wine Australia (Project Number UA 1803-3.1), and from the University of Adelaide's Faculty of the Professions and School of Agriculture, Food and Wine.</t>
  </si>
  <si>
    <t>R</t>
  </si>
  <si>
    <t>W</t>
  </si>
  <si>
    <t>Criolla Mediana</t>
  </si>
  <si>
    <t>Norway</t>
  </si>
  <si>
    <t>Garnacha Blanca</t>
  </si>
  <si>
    <t>Garnacha Peluda</t>
  </si>
  <si>
    <t>Garnacha Roja (Gris)</t>
  </si>
  <si>
    <t>Garnacha Tinta</t>
  </si>
  <si>
    <t>Longyan</t>
  </si>
  <si>
    <t>G</t>
  </si>
  <si>
    <t>% of world</t>
  </si>
  <si>
    <t>Andor</t>
  </si>
  <si>
    <t>Arany Sárfehér</t>
  </si>
  <si>
    <t>Augster Blau</t>
  </si>
  <si>
    <t>Bakator Kék</t>
  </si>
  <si>
    <t>Baska</t>
  </si>
  <si>
    <t>Bíborkadarka</t>
  </si>
  <si>
    <t>Borsmenta</t>
  </si>
  <si>
    <t>Budai Zöld</t>
  </si>
  <si>
    <t>Cabernet Sanzey</t>
  </si>
  <si>
    <t>Caverdella</t>
  </si>
  <si>
    <t>Cienna</t>
  </si>
  <si>
    <t>Csaba Gyöngye</t>
  </si>
  <si>
    <t>Csillám</t>
  </si>
  <si>
    <t>Csókaszőlő</t>
  </si>
  <si>
    <t>Diamond Muscat</t>
  </si>
  <si>
    <t>Dona Zillá</t>
  </si>
  <si>
    <t>Ezerfürtű</t>
  </si>
  <si>
    <t>Ezerjó</t>
  </si>
  <si>
    <t>Fekete Jádorvány</t>
  </si>
  <si>
    <t>Göcseji Zamatos</t>
  </si>
  <si>
    <t>Gyöngyrizling</t>
  </si>
  <si>
    <t>Hamvas</t>
  </si>
  <si>
    <t>Heuréka</t>
  </si>
  <si>
    <t>Jádorvány</t>
  </si>
  <si>
    <t>Jázmin</t>
  </si>
  <si>
    <t>Karát</t>
  </si>
  <si>
    <t>Kármin</t>
  </si>
  <si>
    <t>Kozmopoliten</t>
  </si>
  <si>
    <t>Kunbarát</t>
  </si>
  <si>
    <t>Kunleány</t>
  </si>
  <si>
    <t>Kurucvér</t>
  </si>
  <si>
    <t>Leányka</t>
  </si>
  <si>
    <t>Mátrai Muskotály</t>
  </si>
  <si>
    <t>Mazuelo (W)</t>
  </si>
  <si>
    <t>Meszi Kadarka</t>
  </si>
  <si>
    <t>Mézes Fehér</t>
  </si>
  <si>
    <t>Nektár</t>
  </si>
  <si>
    <t>Pátria</t>
  </si>
  <si>
    <t>Purcsin</t>
  </si>
  <si>
    <t>Refrén</t>
  </si>
  <si>
    <t>Rösler</t>
  </si>
  <si>
    <t>Rózsakő</t>
  </si>
  <si>
    <t>Rúbea</t>
  </si>
  <si>
    <t>Rubienne</t>
  </si>
  <si>
    <t>Sárfehér</t>
  </si>
  <si>
    <t>Shalistin</t>
  </si>
  <si>
    <t>Somszoekoe Kék</t>
  </si>
  <si>
    <t>Sremska Zelenika</t>
  </si>
  <si>
    <t>Sun Muscat</t>
  </si>
  <si>
    <t>Táltos</t>
  </si>
  <si>
    <t>Tarcali Kék</t>
  </si>
  <si>
    <t>Taurus</t>
  </si>
  <si>
    <t>Tihanyi Kék</t>
  </si>
  <si>
    <t>Tyrian</t>
  </si>
  <si>
    <t>Úrréti</t>
  </si>
  <si>
    <t>Viktória Gyöngye</t>
  </si>
  <si>
    <t>Zefír</t>
  </si>
  <si>
    <t>Zengő</t>
  </si>
  <si>
    <t xml:space="preserve">Duna Gyöngye </t>
  </si>
  <si>
    <t>Lakhegyi Mézes</t>
  </si>
  <si>
    <t>Pölöskei Muskotály</t>
  </si>
  <si>
    <t>Băbească Neagră (G)</t>
  </si>
  <si>
    <t>Cinsaut (G)</t>
  </si>
  <si>
    <t>Frontenac (G)</t>
  </si>
  <si>
    <t>Muscat Blanc à Petits Grains (G)</t>
  </si>
  <si>
    <t>Sauvignon Blanc (G)</t>
  </si>
  <si>
    <t>Bácska</t>
  </si>
  <si>
    <t>Augster Weiss</t>
  </si>
  <si>
    <t>Synonym</t>
  </si>
  <si>
    <t>Prime</t>
  </si>
  <si>
    <t>Colour (of prime)</t>
  </si>
  <si>
    <t>Abbou</t>
  </si>
  <si>
    <t>Acadie blanc</t>
  </si>
  <si>
    <t>Adakarasi</t>
  </si>
  <si>
    <t>Afuz-Ali</t>
  </si>
  <si>
    <t>Aglianco</t>
  </si>
  <si>
    <t>Aglianico del Vulture</t>
  </si>
  <si>
    <t>Agria</t>
  </si>
  <si>
    <t>Agudello</t>
  </si>
  <si>
    <t>Alb de Onitcani</t>
  </si>
  <si>
    <t>Alb Rominesc</t>
  </si>
  <si>
    <t>Albarifio</t>
  </si>
  <si>
    <t>Albarin Blanco</t>
  </si>
  <si>
    <t>Albarino</t>
  </si>
  <si>
    <t>Albariño</t>
  </si>
  <si>
    <t>Albilla</t>
  </si>
  <si>
    <t>Albillo</t>
  </si>
  <si>
    <t>Albilo Krimski</t>
  </si>
  <si>
    <t>Alcanon</t>
  </si>
  <si>
    <t>Alcoa</t>
  </si>
  <si>
    <t>Aldamiina</t>
  </si>
  <si>
    <t>Alexandrouli</t>
  </si>
  <si>
    <t>Alfonso Lavalle</t>
  </si>
  <si>
    <t>Alibernet</t>
  </si>
  <si>
    <t>Alicante</t>
  </si>
  <si>
    <t>Alicante Bouchet</t>
  </si>
  <si>
    <t>Alicante Bouschet</t>
  </si>
  <si>
    <t>Alicante Branco</t>
  </si>
  <si>
    <t>Alicante H Bouschet Tintor</t>
  </si>
  <si>
    <t>Alicante H. Bouschet/Tintorera</t>
  </si>
  <si>
    <t>Aligote</t>
  </si>
  <si>
    <t>Alikante Mouse</t>
  </si>
  <si>
    <t>Almafra</t>
  </si>
  <si>
    <t>Almenhaca</t>
  </si>
  <si>
    <t>Almuneco</t>
  </si>
  <si>
    <t>Alphonse Lavallee</t>
  </si>
  <si>
    <t>Alvadurao</t>
  </si>
  <si>
    <t>Alvar</t>
  </si>
  <si>
    <t>Alvarelhao</t>
  </si>
  <si>
    <t>Alvarelhao Branco</t>
  </si>
  <si>
    <t>Amor-Nao-Me-Deixes</t>
  </si>
  <si>
    <t>Amostrinha</t>
  </si>
  <si>
    <t>Ancellota</t>
  </si>
  <si>
    <t>Ancelota</t>
  </si>
  <si>
    <t>Ansonica</t>
  </si>
  <si>
    <t>Aragonez</t>
  </si>
  <si>
    <t>Aramon</t>
  </si>
  <si>
    <t>Aramon Blanc</t>
  </si>
  <si>
    <t>Arany Sarfeher</t>
  </si>
  <si>
    <t>Ardeleanca</t>
  </si>
  <si>
    <t>Argelina</t>
  </si>
  <si>
    <t>Arinto</t>
  </si>
  <si>
    <t>Arinto do Interior</t>
  </si>
  <si>
    <t>Arinto Roxo</t>
  </si>
  <si>
    <t>Aromella (NY 76)</t>
  </si>
  <si>
    <t>Aromon Blanc</t>
  </si>
  <si>
    <t>Arvine (Petite)</t>
  </si>
  <si>
    <t>Asirtiko</t>
  </si>
  <si>
    <t>Aspirant Bouschet</t>
  </si>
  <si>
    <t>Asprinio</t>
  </si>
  <si>
    <t>Asproudi</t>
  </si>
  <si>
    <t>Assaraka</t>
  </si>
  <si>
    <t>Athiri Aspro</t>
  </si>
  <si>
    <t>Aucerot</t>
  </si>
  <si>
    <t>Aurora</t>
  </si>
  <si>
    <t>Azal Branco</t>
  </si>
  <si>
    <t>Babeasca Gri</t>
  </si>
  <si>
    <t>Babeasca Gris</t>
  </si>
  <si>
    <t>Băbească Gris</t>
  </si>
  <si>
    <t>Babeasca Neagra</t>
  </si>
  <si>
    <t>Babic</t>
  </si>
  <si>
    <t>Babosa</t>
  </si>
  <si>
    <t>Baco</t>
  </si>
  <si>
    <t>Baco Noir, Chambourcin, etc.</t>
  </si>
  <si>
    <t>Bakator Kek</t>
  </si>
  <si>
    <t>Baladi Verdejo</t>
  </si>
  <si>
    <t>Baltica</t>
  </si>
  <si>
    <t>Banati Rizling</t>
  </si>
  <si>
    <t>Bánáti Rizling</t>
  </si>
  <si>
    <t>Barátcsuha</t>
  </si>
  <si>
    <t>Barbera Nera</t>
  </si>
  <si>
    <t>Barca</t>
  </si>
  <si>
    <t>Barkhatny</t>
  </si>
  <si>
    <t>Barreto</t>
  </si>
  <si>
    <t>Barroco</t>
  </si>
  <si>
    <t>Bastarda</t>
  </si>
  <si>
    <t>Bastarda Negra</t>
  </si>
  <si>
    <t>Bastardillo</t>
  </si>
  <si>
    <t>Bastardo</t>
  </si>
  <si>
    <t>Bastardo Do Castello</t>
  </si>
  <si>
    <t>Bastardo Magaraceskii</t>
  </si>
  <si>
    <t>Bastardo Magarachskiy</t>
  </si>
  <si>
    <t>Bastardo Magareceski</t>
  </si>
  <si>
    <t>Bastardo Negro</t>
  </si>
  <si>
    <t>Bastardo Roxo</t>
  </si>
  <si>
    <t>Bastardo Tinto</t>
  </si>
  <si>
    <t>Bayan-Shirey</t>
  </si>
  <si>
    <t>Becuet</t>
  </si>
  <si>
    <t>Beli Pinot</t>
  </si>
  <si>
    <t>Beltza</t>
  </si>
  <si>
    <t>Bequignol</t>
  </si>
  <si>
    <t>Bequignol Noir</t>
  </si>
  <si>
    <t>Bermejuela</t>
  </si>
  <si>
    <t>Bervedino</t>
  </si>
  <si>
    <t>Bianchetta Genovese</t>
  </si>
  <si>
    <t>Biancone</t>
  </si>
  <si>
    <t>Bibor Kadarka</t>
  </si>
  <si>
    <t>Bíbor kadarka</t>
  </si>
  <si>
    <t>Biborkadarka</t>
  </si>
  <si>
    <t>Black Magic</t>
  </si>
  <si>
    <t>Black Muscat</t>
  </si>
  <si>
    <t>Black Queen/Pokdum</t>
  </si>
  <si>
    <t>Black Spanish</t>
  </si>
  <si>
    <t>BlackMagic</t>
  </si>
  <si>
    <t>Blanca Cayetana</t>
  </si>
  <si>
    <t>Blattner Vb 32-7</t>
  </si>
  <si>
    <t>Blauberger, Experimental Red Vinifera, Petite Sirah, Pinot Meunier, Sangiovese</t>
  </si>
  <si>
    <t>Blauer Burgunder</t>
  </si>
  <si>
    <t>Blauer Silvaner</t>
  </si>
  <si>
    <t>Blauer Trollinger</t>
  </si>
  <si>
    <t>Blaufrankisch</t>
  </si>
  <si>
    <t>Blaufränkisch/Lemberger</t>
  </si>
  <si>
    <t>Boal</t>
  </si>
  <si>
    <t>Boal Branco</t>
  </si>
  <si>
    <t>Boal Espinho</t>
  </si>
  <si>
    <t>Bobal, Provechon</t>
  </si>
  <si>
    <t>Bogazkere</t>
  </si>
  <si>
    <t>Bogdanusa</t>
  </si>
  <si>
    <t>Bonarda</t>
  </si>
  <si>
    <t>Bonicaire</t>
  </si>
  <si>
    <t>Bonvedro</t>
  </si>
  <si>
    <t>Borba</t>
  </si>
  <si>
    <t>Borgona</t>
  </si>
  <si>
    <t>Borgonja</t>
  </si>
  <si>
    <t>Bornova Misketi</t>
  </si>
  <si>
    <t>Borracal</t>
  </si>
  <si>
    <t>Boschera</t>
  </si>
  <si>
    <t>Bourdin (S)</t>
  </si>
  <si>
    <t>Bouvierovo Hrozno</t>
  </si>
  <si>
    <t>Bovale</t>
  </si>
  <si>
    <t>Bovale Grande</t>
  </si>
  <si>
    <t>Brachetto</t>
  </si>
  <si>
    <t>Bragao</t>
  </si>
  <si>
    <t>Brajda Crna</t>
  </si>
  <si>
    <t>Brancellao</t>
  </si>
  <si>
    <t>Branco Joao</t>
  </si>
  <si>
    <t>Branco Lexítimo- B</t>
  </si>
  <si>
    <t>Breval</t>
  </si>
  <si>
    <t>BRS Carmen</t>
  </si>
  <si>
    <t>BRS Clara</t>
  </si>
  <si>
    <t>BRS Cora</t>
  </si>
  <si>
    <t>BRS Lorena</t>
  </si>
  <si>
    <t>BRS Magna</t>
  </si>
  <si>
    <t>BRS Margot</t>
  </si>
  <si>
    <t>BRS Violeta</t>
  </si>
  <si>
    <t>Bruñal</t>
  </si>
  <si>
    <t>Brunello</t>
  </si>
  <si>
    <t>Budai</t>
  </si>
  <si>
    <t>Buera</t>
  </si>
  <si>
    <t>Buonamico</t>
  </si>
  <si>
    <t>Burdeos</t>
  </si>
  <si>
    <t>Burger</t>
  </si>
  <si>
    <t>Burgund Mare</t>
  </si>
  <si>
    <t>Burgunder</t>
  </si>
  <si>
    <t>Burgunder, Weißer</t>
  </si>
  <si>
    <t>Burra Blanca</t>
  </si>
  <si>
    <t>Busuioaca De Bohotin</t>
  </si>
  <si>
    <t>C G 45803 (Inta)</t>
  </si>
  <si>
    <t>C.G.2539 (Inta)</t>
  </si>
  <si>
    <t>C.G.4113 (Inta)</t>
  </si>
  <si>
    <t>Cabernet B</t>
  </si>
  <si>
    <t>Cabernet Blanc (VB 91-26-01)</t>
  </si>
  <si>
    <t>Cabernet Franc - Cabernet Franco</t>
  </si>
  <si>
    <t>Cabernet Gernischt</t>
  </si>
  <si>
    <t>Cabernet Noir (VB 91-26-04)</t>
  </si>
  <si>
    <t>Cabernet S.</t>
  </si>
  <si>
    <t>Cabernet Sauvignon - Cabernet</t>
  </si>
  <si>
    <t>Cabernet VB</t>
  </si>
  <si>
    <t>Cabernet-Sauvignon</t>
  </si>
  <si>
    <t>Cabertin (VB 91-26-18)</t>
  </si>
  <si>
    <t>CabVB</t>
  </si>
  <si>
    <t>Cadarcă</t>
  </si>
  <si>
    <t>Cagnulari</t>
  </si>
  <si>
    <t>Cainho</t>
  </si>
  <si>
    <t>Cainho de Moreira</t>
  </si>
  <si>
    <t>Caino Blanco</t>
  </si>
  <si>
    <t>Caino Tinto</t>
  </si>
  <si>
    <t>Caíño Tinto</t>
  </si>
  <si>
    <t>Calabrese</t>
  </si>
  <si>
    <t>Calkarasi</t>
  </si>
  <si>
    <t>Çalkarasi</t>
  </si>
  <si>
    <t>Camarate</t>
  </si>
  <si>
    <t>Canaiolo</t>
  </si>
  <si>
    <t>Canaiolo Bianco</t>
  </si>
  <si>
    <t>Canaiolo Rosa</t>
  </si>
  <si>
    <t>Canari</t>
  </si>
  <si>
    <t>Canina Nera</t>
  </si>
  <si>
    <t>Cannon Hall Muscat (4N)</t>
  </si>
  <si>
    <t>Cannonau</t>
  </si>
  <si>
    <t>Cardenal</t>
  </si>
  <si>
    <t>Cargadora</t>
  </si>
  <si>
    <t>Caricagiola</t>
  </si>
  <si>
    <t>Carignan</t>
  </si>
  <si>
    <t>Carignan - Carignane, Cariñena</t>
  </si>
  <si>
    <t>Carignan Blanc</t>
  </si>
  <si>
    <t>Carignan Gris</t>
  </si>
  <si>
    <t>Carignan Noir</t>
  </si>
  <si>
    <t>Carignan Noir Mazuela</t>
  </si>
  <si>
    <t>Carignane</t>
  </si>
  <si>
    <t>Carignano</t>
  </si>
  <si>
    <t>Carinena Blanco</t>
  </si>
  <si>
    <t>Carmenere</t>
  </si>
  <si>
    <t>Carmenère - Grande Vidure</t>
  </si>
  <si>
    <t>Carmenere Crni</t>
  </si>
  <si>
    <t>Carmi Noir</t>
  </si>
  <si>
    <t>Carrasquenho</t>
  </si>
  <si>
    <t>Carrega Burros</t>
  </si>
  <si>
    <t>Castañal</t>
  </si>
  <si>
    <t>Castelao</t>
  </si>
  <si>
    <t>Castelao Branco</t>
  </si>
  <si>
    <t>Castellana</t>
  </si>
  <si>
    <t>Casteloa</t>
  </si>
  <si>
    <t>Catarratto</t>
  </si>
  <si>
    <t>Catarratto Bianco Comune</t>
  </si>
  <si>
    <t>Catarratto Bianco Lucido</t>
  </si>
  <si>
    <t>Cavus</t>
  </si>
  <si>
    <t>Cayuga</t>
  </si>
  <si>
    <t>Centenial Seedless</t>
  </si>
  <si>
    <t>Cercial</t>
  </si>
  <si>
    <t>Cesanese Comune</t>
  </si>
  <si>
    <t>Cesanese d'Affile</t>
  </si>
  <si>
    <t>Cesar N</t>
  </si>
  <si>
    <t>Charbono</t>
  </si>
  <si>
    <t>Chardonnay - Pinot Chardonnay</t>
  </si>
  <si>
    <t>Chardonnay Blanc</t>
  </si>
  <si>
    <t>Chardonnay Musque and Chardonnay</t>
  </si>
  <si>
    <t>Chaselas Dorada</t>
  </si>
  <si>
    <t>Chaslas</t>
  </si>
  <si>
    <t>Chassela Blanc, Rose</t>
  </si>
  <si>
    <t>Chasselas alba</t>
  </si>
  <si>
    <t>Chasselas Blanc</t>
  </si>
  <si>
    <t>Chasselas Dorato</t>
  </si>
  <si>
    <t>Chasselas Doré</t>
  </si>
  <si>
    <t>Chasselas musque</t>
  </si>
  <si>
    <t>Chasselas rose</t>
  </si>
  <si>
    <t>Chasselas Rouge</t>
  </si>
  <si>
    <t>Chasselas Roxo</t>
  </si>
  <si>
    <t>Chasselas/Gutedel</t>
  </si>
  <si>
    <t>Chenin</t>
  </si>
  <si>
    <t>Chenin Blanc - Chenin</t>
  </si>
  <si>
    <t>Chirac</t>
  </si>
  <si>
    <t>Cidadelhe</t>
  </si>
  <si>
    <t>Ciguente</t>
  </si>
  <si>
    <t>Cinsault</t>
  </si>
  <si>
    <t>Cinsaut Blanc</t>
  </si>
  <si>
    <t>Cinsaut Gris</t>
  </si>
  <si>
    <t>Cinsaut Seedles</t>
  </si>
  <si>
    <t>Cirfandli</t>
  </si>
  <si>
    <t>Citronny of Magarach</t>
  </si>
  <si>
    <t>Cjanorie</t>
  </si>
  <si>
    <t>Clairet</t>
  </si>
  <si>
    <t>Clairette Blanche</t>
  </si>
  <si>
    <t>Coarna Neagra</t>
  </si>
  <si>
    <t>Codana</t>
  </si>
  <si>
    <t>Codega do Larinho</t>
  </si>
  <si>
    <t>Codreanca</t>
  </si>
  <si>
    <t>Codrinski</t>
  </si>
  <si>
    <t>Cokur White</t>
  </si>
  <si>
    <t>Colgadero</t>
  </si>
  <si>
    <t>Colombar</t>
  </si>
  <si>
    <t>Colorino</t>
  </si>
  <si>
    <t>Corbina</t>
  </si>
  <si>
    <t>Cordisco</t>
  </si>
  <si>
    <t>Corinto</t>
  </si>
  <si>
    <t>Corinto Nero</t>
  </si>
  <si>
    <t>Cornalin/Landroter</t>
  </si>
  <si>
    <t>Corvina</t>
  </si>
  <si>
    <t>Corvo</t>
  </si>
  <si>
    <t>Cot</t>
  </si>
  <si>
    <t>Cot Rouge</t>
  </si>
  <si>
    <t>Couderc</t>
  </si>
  <si>
    <t>Cramposie</t>
  </si>
  <si>
    <t>Crâmpoșie</t>
  </si>
  <si>
    <t>Cramposie Selectionata</t>
  </si>
  <si>
    <t>Crato Espanhol</t>
  </si>
  <si>
    <t>Criolla Chica</t>
  </si>
  <si>
    <t>Cristal</t>
  </si>
  <si>
    <t>Crljenak Kastelanski</t>
  </si>
  <si>
    <t>Cs.2</t>
  </si>
  <si>
    <t>Csaba Gyongye</t>
  </si>
  <si>
    <t>Csabagyongye</t>
  </si>
  <si>
    <t>Csabagyöngye</t>
  </si>
  <si>
    <t>Cserszegi Fuszeres</t>
  </si>
  <si>
    <t>Csillam</t>
  </si>
  <si>
    <t>Csokaszolo</t>
  </si>
  <si>
    <t>Cynthiana</t>
  </si>
  <si>
    <t>Malaga</t>
  </si>
  <si>
    <t>De Chaunac and Rosette</t>
  </si>
  <si>
    <t>De Cuerno</t>
  </si>
  <si>
    <t>Dekabrsky</t>
  </si>
  <si>
    <t>Dembina</t>
  </si>
  <si>
    <t>Derechero</t>
  </si>
  <si>
    <t>Diego</t>
  </si>
  <si>
    <t>Dievcie Hrozno</t>
  </si>
  <si>
    <t>Diseca Ranina</t>
  </si>
  <si>
    <t>Divico (IRAC 2091)</t>
  </si>
  <si>
    <t>DM 8521-1</t>
  </si>
  <si>
    <t>Dom Felder</t>
  </si>
  <si>
    <t>Don Mariano</t>
  </si>
  <si>
    <t>Dona Blanca</t>
  </si>
  <si>
    <t>Doña Blanca</t>
  </si>
  <si>
    <t>Doradilla</t>
  </si>
  <si>
    <t>Dourado</t>
  </si>
  <si>
    <t>Drujba</t>
  </si>
  <si>
    <t>Durasa</t>
  </si>
  <si>
    <t>Durize</t>
  </si>
  <si>
    <t>Einset</t>
  </si>
  <si>
    <t>Elbling Rot</t>
  </si>
  <si>
    <t>Elbling Weisser</t>
  </si>
  <si>
    <t>Elbling, Roter</t>
  </si>
  <si>
    <t>Elbling, Weißer</t>
  </si>
  <si>
    <t>Engomada</t>
  </si>
  <si>
    <t>Erbanno</t>
  </si>
  <si>
    <t>ES 10-18-30</t>
  </si>
  <si>
    <t>Esgana Cao Tinto</t>
  </si>
  <si>
    <t>Esganoso</t>
  </si>
  <si>
    <t>Ezerfurtu</t>
  </si>
  <si>
    <t>Ezerjo</t>
  </si>
  <si>
    <t>Faber</t>
  </si>
  <si>
    <t>Falkensteiner</t>
  </si>
  <si>
    <t>Farbertraube</t>
  </si>
  <si>
    <t>Färbertraube</t>
  </si>
  <si>
    <t>Favorita</t>
  </si>
  <si>
    <t>Favorita Diaz</t>
  </si>
  <si>
    <t>Fekete Fájú Bajor</t>
  </si>
  <si>
    <t>Fekete leányka</t>
  </si>
  <si>
    <t>Fekete Muskotály</t>
  </si>
  <si>
    <t>Fernao Pires</t>
  </si>
  <si>
    <t>Fernao Pires Rosado</t>
  </si>
  <si>
    <t>Ferrol</t>
  </si>
  <si>
    <t>Ferron</t>
  </si>
  <si>
    <t>Feteasca Alba</t>
  </si>
  <si>
    <t>Feteasca Neagra</t>
  </si>
  <si>
    <t>Feteasca neagră</t>
  </si>
  <si>
    <t>Feteasca Regala</t>
  </si>
  <si>
    <t>Feteasca regală</t>
  </si>
  <si>
    <t>Feuille de Tilleul</t>
  </si>
  <si>
    <t>Fileri</t>
  </si>
  <si>
    <t>Findling</t>
  </si>
  <si>
    <t>Fleurtai (UD-34.111)</t>
  </si>
  <si>
    <t>Foch</t>
  </si>
  <si>
    <t>Foch (Marechal)</t>
  </si>
  <si>
    <t>Fokiano (White)</t>
  </si>
  <si>
    <t>Folle Noire</t>
  </si>
  <si>
    <t>Folle Noire (Vidiella)</t>
  </si>
  <si>
    <t>Forastera Blanca</t>
  </si>
  <si>
    <t>Forcallat Blanca</t>
  </si>
  <si>
    <t>Franconia</t>
  </si>
  <si>
    <t>Francusa</t>
  </si>
  <si>
    <t>Frankovka</t>
  </si>
  <si>
    <t>Frankovka Modra</t>
  </si>
  <si>
    <t>Frappato Di Vittoria</t>
  </si>
  <si>
    <t>Freiburger</t>
  </si>
  <si>
    <t>French Colombard</t>
  </si>
  <si>
    <t>Friulano</t>
  </si>
  <si>
    <t>Frontenac Blanc</t>
  </si>
  <si>
    <t>Frontenac Gris</t>
  </si>
  <si>
    <t>Frontenac Grus</t>
  </si>
  <si>
    <t>Frontenac Noir</t>
  </si>
  <si>
    <t>Frontenac Rouge</t>
  </si>
  <si>
    <t>Fruhburgunder</t>
  </si>
  <si>
    <t>Frühburgunder, Blauer</t>
  </si>
  <si>
    <t>Fruhroter Veltliner</t>
  </si>
  <si>
    <t>Frutilla</t>
  </si>
  <si>
    <t>Galbena De Odobesti</t>
  </si>
  <si>
    <t>Galbenade Odobesti</t>
  </si>
  <si>
    <t>Galego</t>
  </si>
  <si>
    <t>Gallota</t>
  </si>
  <si>
    <t>Gamay</t>
  </si>
  <si>
    <t>Gamay Beaujolais</t>
  </si>
  <si>
    <t>Gamay cl 565</t>
  </si>
  <si>
    <t>Gamay de Chaudenay</t>
  </si>
  <si>
    <t>Gamay De Teinturier Bouze</t>
  </si>
  <si>
    <t>Gamay St Romain</t>
  </si>
  <si>
    <t>Gammay de Bouze</t>
  </si>
  <si>
    <t>Gammay Freaux</t>
  </si>
  <si>
    <t>Gamza</t>
  </si>
  <si>
    <t>Ganjuri</t>
  </si>
  <si>
    <t>Gansfusser</t>
  </si>
  <si>
    <t>Garnacha</t>
  </si>
  <si>
    <t>Garnacha Roja</t>
  </si>
  <si>
    <t>Garnacha Rose</t>
  </si>
  <si>
    <t>Garnacha Tintorera</t>
  </si>
  <si>
    <t>Garnachablanca</t>
  </si>
  <si>
    <t>Garrut</t>
  </si>
  <si>
    <t>Gecsei Zamatos</t>
  </si>
  <si>
    <t>Gegic</t>
  </si>
  <si>
    <t>Geisenheim</t>
  </si>
  <si>
    <t>Geisenheim 813-57</t>
  </si>
  <si>
    <t>Gewurztraminer</t>
  </si>
  <si>
    <t>GF 48-12</t>
  </si>
  <si>
    <t>Giro</t>
  </si>
  <si>
    <t>Gocseji Zamatos</t>
  </si>
  <si>
    <t>Godelho</t>
  </si>
  <si>
    <t>Goher</t>
  </si>
  <si>
    <t>Gohér</t>
  </si>
  <si>
    <t>Goluboc</t>
  </si>
  <si>
    <t>Gorda</t>
  </si>
  <si>
    <t>Gouais/Gwäss</t>
  </si>
  <si>
    <t>Gouveio</t>
  </si>
  <si>
    <t>Gouveio Estimado</t>
  </si>
  <si>
    <t>Gouveio Roxo</t>
  </si>
  <si>
    <t>Graciana</t>
  </si>
  <si>
    <t>Gran Negro</t>
  </si>
  <si>
    <t>Grand Noir de la Calmette</t>
  </si>
  <si>
    <t>Granoir</t>
  </si>
  <si>
    <t>Grasa de Cotnari</t>
  </si>
  <si>
    <t>Grasade Cotnari</t>
  </si>
  <si>
    <t>Grasevina</t>
  </si>
  <si>
    <t>Grasvena</t>
  </si>
  <si>
    <t>Grauer Burgunder</t>
  </si>
  <si>
    <t>Grecanico Dorato</t>
  </si>
  <si>
    <t>Grechetto</t>
  </si>
  <si>
    <t>Grechetto Bianco</t>
  </si>
  <si>
    <t>Greco di Tufo</t>
  </si>
  <si>
    <t>Grenache</t>
  </si>
  <si>
    <t>Grenache Blanc</t>
  </si>
  <si>
    <t>Grenache Gris</t>
  </si>
  <si>
    <t>Grenache Noir</t>
  </si>
  <si>
    <t>Grenache Rose</t>
  </si>
  <si>
    <t>Grolleau</t>
  </si>
  <si>
    <t>Grolleau Gris</t>
  </si>
  <si>
    <t>Groppello di Santo Stefano</t>
  </si>
  <si>
    <t>Gros Bec</t>
  </si>
  <si>
    <t>Gros Colman</t>
  </si>
  <si>
    <t>Gross Manseng</t>
  </si>
  <si>
    <t>Gruner Veltliner</t>
  </si>
  <si>
    <t>Gual</t>
  </si>
  <si>
    <t>Guarnaccia</t>
  </si>
  <si>
    <t>Gutedel Weisser</t>
  </si>
  <si>
    <t>Gutedel, Weißer</t>
  </si>
  <si>
    <t>Gyongyrizling</t>
  </si>
  <si>
    <t>Hajnal</t>
  </si>
  <si>
    <t>Hajnos Kék</t>
  </si>
  <si>
    <t>Hamburgi Muskotaly</t>
  </si>
  <si>
    <t>Hamburgi Muskotály</t>
  </si>
  <si>
    <t>Hanepoot</t>
  </si>
  <si>
    <t>Harslevelu</t>
  </si>
  <si>
    <t>Holder</t>
  </si>
  <si>
    <t>Hondarrabi Beltza</t>
  </si>
  <si>
    <t>Humagne Blanc</t>
  </si>
  <si>
    <t>Humagne Rouge</t>
  </si>
  <si>
    <t>Ialovenschi ustoicivîi</t>
  </si>
  <si>
    <t>Iliciovski Ciornai Rannii</t>
  </si>
  <si>
    <t>Iordană</t>
  </si>
  <si>
    <t>IRAC 2060</t>
  </si>
  <si>
    <t>Irsai Oliver</t>
  </si>
  <si>
    <t>Irşai Oliver</t>
  </si>
  <si>
    <t>Irsay Olivier</t>
  </si>
  <si>
    <t>Isabel</t>
  </si>
  <si>
    <t>Isabel Precoce</t>
  </si>
  <si>
    <t>Iso</t>
  </si>
  <si>
    <t>Italia (Pirovano 65) (PE)</t>
  </si>
  <si>
    <t>Italian Riesling</t>
  </si>
  <si>
    <t>Italian, Portugese whites</t>
  </si>
  <si>
    <t>Iubilei Juravelea</t>
  </si>
  <si>
    <t>Izsaki Sarfeher</t>
  </si>
  <si>
    <t>J. Riesling</t>
  </si>
  <si>
    <t>Jaen</t>
  </si>
  <si>
    <t>Jaen Tinto</t>
  </si>
  <si>
    <t>Jázmin (8/1)</t>
  </si>
  <si>
    <t>Jemciug csaba</t>
  </si>
  <si>
    <t>Juan Garcia</t>
  </si>
  <si>
    <t>Juan Ibáñez</t>
  </si>
  <si>
    <t>Jubilaumsrebe</t>
  </si>
  <si>
    <t>Jubileumsrebe</t>
  </si>
  <si>
    <t>Jurancon Blanc</t>
  </si>
  <si>
    <t>Jurancon Noir</t>
  </si>
  <si>
    <t>Kalecik Karasi</t>
  </si>
  <si>
    <t>Kanaan</t>
  </si>
  <si>
    <t>Karaburnu</t>
  </si>
  <si>
    <t>Karat</t>
  </si>
  <si>
    <t>Kardinal Crveni</t>
  </si>
  <si>
    <t>Karinian</t>
  </si>
  <si>
    <t>Karmin</t>
  </si>
  <si>
    <t>Katawaba</t>
  </si>
  <si>
    <t>Katelin</t>
  </si>
  <si>
    <t>Kavcina Crna</t>
  </si>
  <si>
    <t>Kék Bajor</t>
  </si>
  <si>
    <t>Kek Bakator</t>
  </si>
  <si>
    <t>Kékfrankos</t>
  </si>
  <si>
    <t>Keknyelu</t>
  </si>
  <si>
    <t>Kékoportó</t>
  </si>
  <si>
    <t>Kerner Bijeli</t>
  </si>
  <si>
    <t>Kernling</t>
  </si>
  <si>
    <t>Key Gray</t>
  </si>
  <si>
    <t>Kiralyleanyka</t>
  </si>
  <si>
    <t>Kirovabadskii Stolovyi (Tabriz, Ganjuri)</t>
  </si>
  <si>
    <t>Kişmiş lucistăi</t>
  </si>
  <si>
    <t>Kişmiş moldovenesc</t>
  </si>
  <si>
    <t>Knipperle</t>
  </si>
  <si>
    <t>Koenigin Der Weingaerten</t>
  </si>
  <si>
    <t>Koevidinka</t>
  </si>
  <si>
    <t>Koksis Irma</t>
  </si>
  <si>
    <t>Königliche Esther</t>
  </si>
  <si>
    <t>Korai Piros Veltelini</t>
  </si>
  <si>
    <t>Korai Piros Veltelíni</t>
  </si>
  <si>
    <t>Koverszolo</t>
  </si>
  <si>
    <t>Kövérszőlő</t>
  </si>
  <si>
    <t>Kovidinka</t>
  </si>
  <si>
    <t>Krakhuna Tetri</t>
  </si>
  <si>
    <t>Krasnostop Anapsky</t>
  </si>
  <si>
    <t>Kratoshija</t>
  </si>
  <si>
    <t>Kratošija</t>
  </si>
  <si>
    <t>Kubani</t>
  </si>
  <si>
    <t>Kujundzusa</t>
  </si>
  <si>
    <t>Kuldzhinskiy</t>
  </si>
  <si>
    <t>Kunbarat</t>
  </si>
  <si>
    <t>Kundza Tetri</t>
  </si>
  <si>
    <t>Kunleany</t>
  </si>
  <si>
    <t>Kuntra</t>
  </si>
  <si>
    <t>Kurucver</t>
  </si>
  <si>
    <t>KW 94-1</t>
  </si>
  <si>
    <t>KW 94-2</t>
  </si>
  <si>
    <t>Kyoho</t>
  </si>
  <si>
    <t>Kyoko</t>
  </si>
  <si>
    <t>L´Acadie</t>
  </si>
  <si>
    <t>Lacrima</t>
  </si>
  <si>
    <t>Lagorthi</t>
  </si>
  <si>
    <t>Lakhegyi Mezes</t>
  </si>
  <si>
    <t>Laki Rizling</t>
  </si>
  <si>
    <t>Lambrusco a Foglia Frastagliata</t>
  </si>
  <si>
    <t>Landot</t>
  </si>
  <si>
    <t>Laški Rizling</t>
  </si>
  <si>
    <t>Leana</t>
  </si>
  <si>
    <t>Leanyka</t>
  </si>
  <si>
    <t>Lefkada</t>
  </si>
  <si>
    <t>Lemberger</t>
  </si>
  <si>
    <t>Lenoir</t>
  </si>
  <si>
    <t>Leon Millet</t>
  </si>
  <si>
    <t>Leon Millot</t>
  </si>
  <si>
    <t>Léon Millot x Maréchal Foch</t>
  </si>
  <si>
    <t>Liatiko(White)</t>
  </si>
  <si>
    <t>Lidia</t>
  </si>
  <si>
    <t>Lilas</t>
  </si>
  <si>
    <t>Limberger, Blauer</t>
  </si>
  <si>
    <t>Limnio(white)</t>
  </si>
  <si>
    <t>Lipovina</t>
  </si>
  <si>
    <t>Listan</t>
  </si>
  <si>
    <t>Livornese Bianca</t>
  </si>
  <si>
    <t>Lledoner Pelut</t>
  </si>
  <si>
    <t>Long Yan</t>
  </si>
  <si>
    <t>Loureiro Blanca</t>
  </si>
  <si>
    <t>Loureiro Blanco</t>
  </si>
  <si>
    <t>Loureiro Tinto</t>
  </si>
  <si>
    <t>Macabeu</t>
  </si>
  <si>
    <t>Maccabeo</t>
  </si>
  <si>
    <t>Machanauri Sapere</t>
  </si>
  <si>
    <t>Madeleine Angevine</t>
  </si>
  <si>
    <t>Madera</t>
  </si>
  <si>
    <t>Magaracha's Firstborn</t>
  </si>
  <si>
    <t>Magaracha's Gift</t>
  </si>
  <si>
    <t>Magliasino</t>
  </si>
  <si>
    <t>Magyar Frankos</t>
  </si>
  <si>
    <t>Majarcă Albă</t>
  </si>
  <si>
    <t>Malagouzia</t>
  </si>
  <si>
    <t>Malandra</t>
  </si>
  <si>
    <t>Malbec</t>
  </si>
  <si>
    <t>Malbech</t>
  </si>
  <si>
    <t>Malbeck</t>
  </si>
  <si>
    <t>Malbek</t>
  </si>
  <si>
    <t>Malfar</t>
  </si>
  <si>
    <t>Malvar</t>
  </si>
  <si>
    <t>Malvasia Amarela</t>
  </si>
  <si>
    <t>Malvasia Aromatica</t>
  </si>
  <si>
    <t>Malvasia Bianca</t>
  </si>
  <si>
    <t>Malvasia Bianca di Piemonte</t>
  </si>
  <si>
    <t>Malvasia Branca</t>
  </si>
  <si>
    <t>Malvasia Cabral</t>
  </si>
  <si>
    <t>Malvasia Candida</t>
  </si>
  <si>
    <t>Malvasia Candida Roxa</t>
  </si>
  <si>
    <t>Malvasia Chianti</t>
  </si>
  <si>
    <t>Malvasia di Candia</t>
  </si>
  <si>
    <t>Malvasia di Sardegna</t>
  </si>
  <si>
    <t>Malvasia Dubrovacka Bijela</t>
  </si>
  <si>
    <t>Malvasia Istriana</t>
  </si>
  <si>
    <t>Malvasia Negra</t>
  </si>
  <si>
    <t>Malvasia Nera</t>
  </si>
  <si>
    <t>Malvasia Nera di Lecce</t>
  </si>
  <si>
    <t>Malvasia Rei</t>
  </si>
  <si>
    <t>Malvasia Sitges</t>
  </si>
  <si>
    <t>Malvasia Verde</t>
  </si>
  <si>
    <t>MalvasiaDubrovačka</t>
  </si>
  <si>
    <t>Malvasier</t>
  </si>
  <si>
    <t>Malvasier, Früher Roter</t>
  </si>
  <si>
    <t>Malvazija</t>
  </si>
  <si>
    <t>Malvazija Aromatična</t>
  </si>
  <si>
    <t>Manseng Gros Blanc</t>
  </si>
  <si>
    <t>Manseng Petit Blanc</t>
  </si>
  <si>
    <t>Manteudo</t>
  </si>
  <si>
    <t>Mara (RAC 3022, C41)</t>
  </si>
  <si>
    <t>Marastina</t>
  </si>
  <si>
    <t>Maraština</t>
  </si>
  <si>
    <t>Marcelan</t>
  </si>
  <si>
    <t>Marechal Foch</t>
  </si>
  <si>
    <t>Marechel Foch</t>
  </si>
  <si>
    <t>Mărgăritar</t>
  </si>
  <si>
    <t>Mario Feld</t>
  </si>
  <si>
    <t>Marisancho</t>
  </si>
  <si>
    <t>Marsanne Blanche</t>
  </si>
  <si>
    <t>Marsanne Blanche/Ermitage</t>
  </si>
  <si>
    <t>Marsigliana Nera</t>
  </si>
  <si>
    <t>Marzemina</t>
  </si>
  <si>
    <t>Marzemina Grossa</t>
  </si>
  <si>
    <t>Mataro</t>
  </si>
  <si>
    <t>Matrai Muskotaly</t>
  </si>
  <si>
    <t>Matrasa</t>
  </si>
  <si>
    <t>Maturana Tinta</t>
  </si>
  <si>
    <t>Maturano Bianco</t>
  </si>
  <si>
    <t>Mauzac</t>
  </si>
  <si>
    <t>Mavroudi</t>
  </si>
  <si>
    <t>Mayskiy</t>
  </si>
  <si>
    <t>Mazuela</t>
  </si>
  <si>
    <t>Mecita</t>
  </si>
  <si>
    <t>Melnik</t>
  </si>
  <si>
    <t>Melón</t>
  </si>
  <si>
    <t>Melra</t>
  </si>
  <si>
    <t>Mencia</t>
  </si>
  <si>
    <t>Menoire</t>
  </si>
  <si>
    <t>Merenzao</t>
  </si>
  <si>
    <t>Merlot Noir</t>
  </si>
  <si>
    <t>Merlot, Petit Verdot</t>
  </si>
  <si>
    <t>Meslier Saint Francois</t>
  </si>
  <si>
    <t>Mészikadar</t>
  </si>
  <si>
    <t>Meunier</t>
  </si>
  <si>
    <t>Mezes</t>
  </si>
  <si>
    <t>Mézes</t>
  </si>
  <si>
    <t>Mezes Feher</t>
  </si>
  <si>
    <t>Michele Parlieri</t>
  </si>
  <si>
    <t>Michelle Parlieri</t>
  </si>
  <si>
    <t>Michurinetz</t>
  </si>
  <si>
    <t>Miguel De Arco</t>
  </si>
  <si>
    <t>Miguel Del Arco</t>
  </si>
  <si>
    <t>Mission</t>
  </si>
  <si>
    <t>Modra Frankinja</t>
  </si>
  <si>
    <t>Modri Pinot</t>
  </si>
  <si>
    <t>Modry Portugal</t>
  </si>
  <si>
    <t>Molar</t>
  </si>
  <si>
    <t>Molinera</t>
  </si>
  <si>
    <t>Molinha</t>
  </si>
  <si>
    <t>Moll</t>
  </si>
  <si>
    <t>Mollar</t>
  </si>
  <si>
    <t>Mondeuse</t>
  </si>
  <si>
    <t>Mondeuse Rouge</t>
  </si>
  <si>
    <t>Monemvasia</t>
  </si>
  <si>
    <t>Monstruosa de Monterrei</t>
  </si>
  <si>
    <t>Montreal blue</t>
  </si>
  <si>
    <t>Moores Diamond</t>
  </si>
  <si>
    <t>Moravia Dulce</t>
  </si>
  <si>
    <t>Moreto</t>
  </si>
  <si>
    <t>Morio Muscat</t>
  </si>
  <si>
    <t>Moscatel</t>
  </si>
  <si>
    <t>Moscatel Amarilla</t>
  </si>
  <si>
    <t>Moscatel Amarillo</t>
  </si>
  <si>
    <t>Moscatel Austria</t>
  </si>
  <si>
    <t>Moscatel Blanca</t>
  </si>
  <si>
    <t>Moscatel Blanco</t>
  </si>
  <si>
    <t>Moscatel Branco</t>
  </si>
  <si>
    <t>Moscatel de Alejandr¡a</t>
  </si>
  <si>
    <t>Moscatel de Alejandria</t>
  </si>
  <si>
    <t>Moscatel De Alejandría</t>
  </si>
  <si>
    <t>Moscatel De Alejandría - Blanca Italia</t>
  </si>
  <si>
    <t>Moscatel De Austria</t>
  </si>
  <si>
    <t>Moscatel De Frontignan</t>
  </si>
  <si>
    <t>Moscatel de Grano Menudo</t>
  </si>
  <si>
    <t>Moscatel de Hamburg</t>
  </si>
  <si>
    <t>Moscatel De Hamburgo</t>
  </si>
  <si>
    <t>Moscatel de Malaga</t>
  </si>
  <si>
    <t>Moscatel Frontignan</t>
  </si>
  <si>
    <t>Moscatel Galego Branco</t>
  </si>
  <si>
    <t>Moscatel Galego Roxo</t>
  </si>
  <si>
    <t>Moscatel Galego Tinto</t>
  </si>
  <si>
    <t>Moscatel Graudo</t>
  </si>
  <si>
    <t>Moscatel Hamburg</t>
  </si>
  <si>
    <t>Moscatel Negra</t>
  </si>
  <si>
    <t>Moscatel Negro</t>
  </si>
  <si>
    <t>Moscatel Nunes</t>
  </si>
  <si>
    <t>Moscatel Rosada</t>
  </si>
  <si>
    <t>Moscatel Rosada (Pastilla)</t>
  </si>
  <si>
    <t>Moscatel Rosado</t>
  </si>
  <si>
    <t>Moscatello</t>
  </si>
  <si>
    <t>Moscato</t>
  </si>
  <si>
    <t>Moscato Bianco</t>
  </si>
  <si>
    <t>Moscato Bianco R2</t>
  </si>
  <si>
    <t>Moscato Canelli</t>
  </si>
  <si>
    <t>Moscato d'Amburgo</t>
  </si>
  <si>
    <t>Moscato de Alexandria</t>
  </si>
  <si>
    <t>Moscato Gaillo</t>
  </si>
  <si>
    <t>Moscato Giallo/Moscatel del Trentino</t>
  </si>
  <si>
    <t>Moscato Nero di Acqui</t>
  </si>
  <si>
    <t>Moscato Ottonel</t>
  </si>
  <si>
    <t>Moscato Rosa</t>
  </si>
  <si>
    <t>Moscato Rosado</t>
  </si>
  <si>
    <t>Moschato</t>
  </si>
  <si>
    <t>Moschofilero Ii</t>
  </si>
  <si>
    <t>Moslavac</t>
  </si>
  <si>
    <t>Mouraton</t>
  </si>
  <si>
    <t>Mourisco</t>
  </si>
  <si>
    <t>Mourisco Branco</t>
  </si>
  <si>
    <t>Mourisco Roxo</t>
  </si>
  <si>
    <t>Mourvedre</t>
  </si>
  <si>
    <t>Mourvèdre</t>
  </si>
  <si>
    <t>Mtsvane</t>
  </si>
  <si>
    <t>Mukhranuli</t>
  </si>
  <si>
    <t>Mulata</t>
  </si>
  <si>
    <t>Muller Thurgau</t>
  </si>
  <si>
    <t>Müller Thurgau Rivaner</t>
  </si>
  <si>
    <t>Muller Thurgau Weiss</t>
  </si>
  <si>
    <t>Müllerrebe (Schwarzriesling)</t>
  </si>
  <si>
    <t>Muscadel</t>
  </si>
  <si>
    <t>Muscadel (red)</t>
  </si>
  <si>
    <t>Muscadel Red</t>
  </si>
  <si>
    <t>Muscadelle (Tokay)</t>
  </si>
  <si>
    <t>Muscadet</t>
  </si>
  <si>
    <t>Muscadine</t>
  </si>
  <si>
    <t>Muscaris (FR 493-87)</t>
  </si>
  <si>
    <t>Muscat A Petit Grains Blanc (Frontignac)</t>
  </si>
  <si>
    <t>Muscat A Petit Grains Rouge/Rose (Frontignac)</t>
  </si>
  <si>
    <t>Muscat a Petits Grains Blanc</t>
  </si>
  <si>
    <t>Muscat A Petits Grains Blancs</t>
  </si>
  <si>
    <t>Muscat A Petits Grains Noirs</t>
  </si>
  <si>
    <t>Muscat A Petits Grains Roses</t>
  </si>
  <si>
    <t>Muscat A Petits Grains Rouge</t>
  </si>
  <si>
    <t>Muscat Alexandria</t>
  </si>
  <si>
    <t>Muscat Amber</t>
  </si>
  <si>
    <t>Muscat Bailey</t>
  </si>
  <si>
    <t>Muscat Blanc</t>
  </si>
  <si>
    <t>Muscat Blanc (du Valais)</t>
  </si>
  <si>
    <t>Muscat Blanc a Petit Grains</t>
  </si>
  <si>
    <t>Muscat Canelli</t>
  </si>
  <si>
    <t>Muscat Croquant</t>
  </si>
  <si>
    <t>Muscat d'Alexandrie</t>
  </si>
  <si>
    <t>Muscat de Frontignan</t>
  </si>
  <si>
    <t>Muscat de Hambourg</t>
  </si>
  <si>
    <t>Muscat de Hamburg</t>
  </si>
  <si>
    <t>Muscat de ialoveni</t>
  </si>
  <si>
    <t>Muscat De Ialoveni</t>
  </si>
  <si>
    <t>Muscat Fleur d'Oranger</t>
  </si>
  <si>
    <t>Muscat Frontignan</t>
  </si>
  <si>
    <t>Muscat frontignian</t>
  </si>
  <si>
    <t>Muscat Gordo Blanco</t>
  </si>
  <si>
    <t>Muscat Hambourg</t>
  </si>
  <si>
    <t>Muscat Hamburg</t>
  </si>
  <si>
    <t>Muscat iantarnîi</t>
  </si>
  <si>
    <t>Muscat jemciujenîi</t>
  </si>
  <si>
    <t>Muscat Morio</t>
  </si>
  <si>
    <t>Muscat Of Alexandria Red</t>
  </si>
  <si>
    <t>Muscat Oliver</t>
  </si>
  <si>
    <t>Muscat Petit Grain</t>
  </si>
  <si>
    <t>Muscat Petits Grains</t>
  </si>
  <si>
    <t>Muscat Poloskey</t>
  </si>
  <si>
    <t>Muscat Rose</t>
  </si>
  <si>
    <t>Muscat timpuriu</t>
  </si>
  <si>
    <t>Muscat Varieties</t>
  </si>
  <si>
    <t>Muscat Violet</t>
  </si>
  <si>
    <t>Muscat White</t>
  </si>
  <si>
    <t>Muscat/Muskateller</t>
  </si>
  <si>
    <t>Muscats</t>
  </si>
  <si>
    <t>Muskat</t>
  </si>
  <si>
    <t>Muskat Bijeli</t>
  </si>
  <si>
    <t>Muskat Hungarian</t>
  </si>
  <si>
    <t>Muškat Ottonel</t>
  </si>
  <si>
    <t>Muskat Ruza Crni</t>
  </si>
  <si>
    <t>Muskat Zlty</t>
  </si>
  <si>
    <t>Muskat Zuti</t>
  </si>
  <si>
    <t>Muskat, Ottonel</t>
  </si>
  <si>
    <t>Muskateller</t>
  </si>
  <si>
    <t>Muskateller Gelber</t>
  </si>
  <si>
    <t>Muskateller, Gelber</t>
  </si>
  <si>
    <t>Muskateller, Roter</t>
  </si>
  <si>
    <t>Muskat-Ottonel</t>
  </si>
  <si>
    <t>Muskattrollinger</t>
  </si>
  <si>
    <t>Muskat-Trollinger</t>
  </si>
  <si>
    <t>Muškatžuti</t>
  </si>
  <si>
    <t>Mustoasa de Maderat</t>
  </si>
  <si>
    <t>Mustoasa de Măderat</t>
  </si>
  <si>
    <t>Mustoasade Măderat</t>
  </si>
  <si>
    <t>Napa Gamay</t>
  </si>
  <si>
    <t>Nebiollo</t>
  </si>
  <si>
    <t>Nebiolo</t>
  </si>
  <si>
    <t>Negkoska</t>
  </si>
  <si>
    <t>Negra Commun</t>
  </si>
  <si>
    <t>Negra Criolla</t>
  </si>
  <si>
    <t>Negra Mole</t>
  </si>
  <si>
    <t>Negrara</t>
  </si>
  <si>
    <t>Negrette</t>
  </si>
  <si>
    <t>Negro Amaro</t>
  </si>
  <si>
    <t>Negru de Dragasani</t>
  </si>
  <si>
    <t>Negru de Drăgășani</t>
  </si>
  <si>
    <t>Negru de Ialoveni</t>
  </si>
  <si>
    <t>Negrude Drăgășani</t>
  </si>
  <si>
    <t>Nektar</t>
  </si>
  <si>
    <t>Nero</t>
  </si>
  <si>
    <t>Nero Buono</t>
  </si>
  <si>
    <t>Nero Davola</t>
  </si>
  <si>
    <t>Neuburske</t>
  </si>
  <si>
    <t>Niagara and Wiley White</t>
  </si>
  <si>
    <t>Niagara Branca</t>
  </si>
  <si>
    <t>Niagara Rosada</t>
  </si>
  <si>
    <t>Niagara White</t>
  </si>
  <si>
    <t>Nieddu Mannu</t>
  </si>
  <si>
    <t>Nielluccio</t>
  </si>
  <si>
    <t>Nonastrell</t>
  </si>
  <si>
    <t>NY Muscat</t>
  </si>
  <si>
    <t>Odessa Black</t>
  </si>
  <si>
    <t>Odessky Chernyi</t>
  </si>
  <si>
    <t>Okuzgozu</t>
  </si>
  <si>
    <t>Olasz Rizling</t>
  </si>
  <si>
    <t>Olivella Nera</t>
  </si>
  <si>
    <t>Ondarrabi Beltza</t>
  </si>
  <si>
    <t>Onitcani</t>
  </si>
  <si>
    <t>Oporto</t>
  </si>
  <si>
    <t>Optima 113</t>
  </si>
  <si>
    <t>Orange Muscat</t>
  </si>
  <si>
    <t>Orbois</t>
  </si>
  <si>
    <t>Osennii ciornîi</t>
  </si>
  <si>
    <t>Ottavianello</t>
  </si>
  <si>
    <t>Ottonel Muskotály</t>
  </si>
  <si>
    <t>Pais</t>
  </si>
  <si>
    <t>Pais - Mission, Criolla</t>
  </si>
  <si>
    <t>Palamino</t>
  </si>
  <si>
    <t>Palomino</t>
  </si>
  <si>
    <t>Palomino Superior</t>
  </si>
  <si>
    <t>Pameati Negrulea</t>
  </si>
  <si>
    <t>Pamiti</t>
  </si>
  <si>
    <t>Panse Negro</t>
  </si>
  <si>
    <t>Panse Valenciana</t>
  </si>
  <si>
    <t>Papazkarasi</t>
  </si>
  <si>
    <t>Pardina</t>
  </si>
  <si>
    <t>Parrel Verdal</t>
  </si>
  <si>
    <t>Patria</t>
  </si>
  <si>
    <t>Patricia</t>
  </si>
  <si>
    <t>Pau Ferro</t>
  </si>
  <si>
    <t>Pedevenda</t>
  </si>
  <si>
    <t>Pedro</t>
  </si>
  <si>
    <t>Pedro Gimenez</t>
  </si>
  <si>
    <t>Pedro Gimenez Rio Colorado</t>
  </si>
  <si>
    <t>Pedro Gimenez Río Colorado</t>
  </si>
  <si>
    <t>Pedro Jimenez</t>
  </si>
  <si>
    <t>Pedro Luis</t>
  </si>
  <si>
    <t>Pedro Ximenez</t>
  </si>
  <si>
    <t>Pensal Blanco</t>
  </si>
  <si>
    <t>Periquita</t>
  </si>
  <si>
    <t>Perle of Csaba</t>
  </si>
  <si>
    <t>Perle von Zala</t>
  </si>
  <si>
    <t>Perrum</t>
  </si>
  <si>
    <t>Pervenec Magaracha</t>
  </si>
  <si>
    <t>Perveneţ Magaracia</t>
  </si>
  <si>
    <t>Pervenets of Magarach</t>
  </si>
  <si>
    <t>Pervomaiskii</t>
  </si>
  <si>
    <t>Petit Courbou Ondarrzurizerrat</t>
  </si>
  <si>
    <t>Petit Syrah</t>
  </si>
  <si>
    <t>Petite Arvine</t>
  </si>
  <si>
    <t>Petite Perle</t>
  </si>
  <si>
    <t>Petite Sirah</t>
  </si>
  <si>
    <t>Petite Syrah</t>
  </si>
  <si>
    <t>Peverella</t>
  </si>
  <si>
    <t>Pical</t>
  </si>
  <si>
    <t>Picapoll Negro</t>
  </si>
  <si>
    <t>Pigato</t>
  </si>
  <si>
    <t>Pignola</t>
  </si>
  <si>
    <t>Pilongo</t>
  </si>
  <si>
    <t>Pinela</t>
  </si>
  <si>
    <t>Pinheira Branca</t>
  </si>
  <si>
    <t>Pinheira Roxa</t>
  </si>
  <si>
    <t>Pinot 386</t>
  </si>
  <si>
    <t>Pinot Bianco</t>
  </si>
  <si>
    <t>Pinot Bijeli</t>
  </si>
  <si>
    <t>Pinot Blanco</t>
  </si>
  <si>
    <t>Pinot Crni</t>
  </si>
  <si>
    <t>Pinot Grey</t>
  </si>
  <si>
    <t>Pinot Grigio</t>
  </si>
  <si>
    <t>Pinot Gris (Grigio)</t>
  </si>
  <si>
    <t>Pinot Gris/Grigio</t>
  </si>
  <si>
    <t>Pinot Gris/Malvoisie/Grauburgunder</t>
  </si>
  <si>
    <t>Pinot Menier</t>
  </si>
  <si>
    <t>Pinot Menieur</t>
  </si>
  <si>
    <t>Pinot Negro</t>
  </si>
  <si>
    <t>Pinot Nero</t>
  </si>
  <si>
    <t>Pinot Noir - Pinot Negro</t>
  </si>
  <si>
    <t>Pinot Noir / Blauer burgunder</t>
  </si>
  <si>
    <t>Pinot Noir Blauer Burgunder</t>
  </si>
  <si>
    <t>Pinot Noir Precoce</t>
  </si>
  <si>
    <t>Pinot Noir Précoce/Frühburgunder</t>
  </si>
  <si>
    <t>Pinot Noir, Blue (including velvet red)</t>
  </si>
  <si>
    <t>Pinot Noir/Blauburgunder</t>
  </si>
  <si>
    <t>Pinot Noire</t>
  </si>
  <si>
    <t>Pinot Saint George</t>
  </si>
  <si>
    <t>Pinot Sivi</t>
  </si>
  <si>
    <t>Pinot White</t>
  </si>
  <si>
    <t>Pinotsivi</t>
  </si>
  <si>
    <t>Piriquita</t>
  </si>
  <si>
    <t>Piros Bakator</t>
  </si>
  <si>
    <t>Piros Szlanka</t>
  </si>
  <si>
    <t>Piros Tramini</t>
  </si>
  <si>
    <t>Piros Veltelini</t>
  </si>
  <si>
    <t>Plant Robert, Gamay and Zweigeltrebe</t>
  </si>
  <si>
    <t>Planta Fina</t>
  </si>
  <si>
    <t>Plavac Mali Crni</t>
  </si>
  <si>
    <t>Plavac Zuti</t>
  </si>
  <si>
    <t>Plăvaie</t>
  </si>
  <si>
    <t>Plavec Mali</t>
  </si>
  <si>
    <t>Plavec Zuti</t>
  </si>
  <si>
    <t>Plavecmal</t>
  </si>
  <si>
    <t>Plavina Crna</t>
  </si>
  <si>
    <t>Plavinacrna</t>
  </si>
  <si>
    <t>Plemenka Bijela</t>
  </si>
  <si>
    <t>Plovdina</t>
  </si>
  <si>
    <t>Podarok of Magarach</t>
  </si>
  <si>
    <t>Poeloeske Muskotaly</t>
  </si>
  <si>
    <t>Poloske</t>
  </si>
  <si>
    <t>Poloskei Muskotaly</t>
  </si>
  <si>
    <t>Pontak</t>
  </si>
  <si>
    <t>Portoghese</t>
  </si>
  <si>
    <t>Portugais Bleu</t>
  </si>
  <si>
    <t>Portugalka</t>
  </si>
  <si>
    <t>Portugieser Blau</t>
  </si>
  <si>
    <t>Portugieser, Blauer</t>
  </si>
  <si>
    <t>Portugizac</t>
  </si>
  <si>
    <t>Portugues Azul</t>
  </si>
  <si>
    <t>Portuguese, blue</t>
  </si>
  <si>
    <t>Posip Bijeli</t>
  </si>
  <si>
    <t>Pozsonyi</t>
  </si>
  <si>
    <t>Pozsonyi Feher</t>
  </si>
  <si>
    <t>Precoce De Malingre</t>
  </si>
  <si>
    <t>Prie Blanc</t>
  </si>
  <si>
    <t>Prie Rouge</t>
  </si>
  <si>
    <t>Primitivo</t>
  </si>
  <si>
    <t>Prococe de Colmar</t>
  </si>
  <si>
    <t>Prokupec</t>
  </si>
  <si>
    <t>Prugnolo Gentile</t>
  </si>
  <si>
    <t>Quiebratinajas</t>
  </si>
  <si>
    <t>Rabigato Franco</t>
  </si>
  <si>
    <t>Rabo de Ovelha Tinto</t>
  </si>
  <si>
    <t>Raboso</t>
  </si>
  <si>
    <t>Raisin Blanc</t>
  </si>
  <si>
    <t>Rajinski Rizling</t>
  </si>
  <si>
    <t>Rajnai rizling</t>
  </si>
  <si>
    <t>Ramisco Tinto</t>
  </si>
  <si>
    <t>Ranina</t>
  </si>
  <si>
    <t>Rannii Magaracea</t>
  </si>
  <si>
    <t>Rara Neagra</t>
  </si>
  <si>
    <t>Ratinho</t>
  </si>
  <si>
    <t>Rauschling</t>
  </si>
  <si>
    <t>Rebula</t>
  </si>
  <si>
    <t>Red Hanepoot</t>
  </si>
  <si>
    <t>Red Veltliner</t>
  </si>
  <si>
    <t>Refosco Nostrano</t>
  </si>
  <si>
    <t>Refosk</t>
  </si>
  <si>
    <t>Refošk</t>
  </si>
  <si>
    <t>Refren</t>
  </si>
  <si>
    <t>Regina</t>
  </si>
  <si>
    <t>Regina dei Vigneti</t>
  </si>
  <si>
    <t>Regina viilor</t>
  </si>
  <si>
    <t>Renski Rizling</t>
  </si>
  <si>
    <t>Rèze</t>
  </si>
  <si>
    <t>Rheine Riesling</t>
  </si>
  <si>
    <t>Rheinriesling</t>
  </si>
  <si>
    <t>Riesling de Rhin</t>
  </si>
  <si>
    <t>Riesling Italian</t>
  </si>
  <si>
    <t>Riesling Italico</t>
  </si>
  <si>
    <t>Riesling Lion</t>
  </si>
  <si>
    <t>Riesling Renan</t>
  </si>
  <si>
    <t>Riesling Renano</t>
  </si>
  <si>
    <t>Riesling Trollinger</t>
  </si>
  <si>
    <t>Riesling Weisser</t>
  </si>
  <si>
    <t>Riesling, Weißer</t>
  </si>
  <si>
    <t>Riesling-Lion</t>
  </si>
  <si>
    <t>Rivaner</t>
  </si>
  <si>
    <t>Rizling Rynsky</t>
  </si>
  <si>
    <t>Rizling Vlasky</t>
  </si>
  <si>
    <t>Rizlingszilváni</t>
  </si>
  <si>
    <t>Rizvanac</t>
  </si>
  <si>
    <t>Rkaciteli</t>
  </si>
  <si>
    <t>Rkatiteli</t>
  </si>
  <si>
    <t>Rkaţiteli</t>
  </si>
  <si>
    <t>Rkatziteli</t>
  </si>
  <si>
    <t>Roal</t>
  </si>
  <si>
    <t>Robal</t>
  </si>
  <si>
    <t>Roditis (Red)</t>
  </si>
  <si>
    <t>Rodo</t>
  </si>
  <si>
    <t>Roesler</t>
  </si>
  <si>
    <t>Rombola</t>
  </si>
  <si>
    <t>Rome Tinto</t>
  </si>
  <si>
    <t>Rosciola rose</t>
  </si>
  <si>
    <t>Roseira</t>
  </si>
  <si>
    <t>Roseti</t>
  </si>
  <si>
    <t>Rosioara</t>
  </si>
  <si>
    <t>Roşioară</t>
  </si>
  <si>
    <t>Rossara</t>
  </si>
  <si>
    <t>Roter Eyholzer</t>
  </si>
  <si>
    <t>Roter Muskateller</t>
  </si>
  <si>
    <t>Roter Räuschling</t>
  </si>
  <si>
    <t>Roter Silvaner</t>
  </si>
  <si>
    <t>Roupeiro Branco</t>
  </si>
  <si>
    <t>Rousanne</t>
  </si>
  <si>
    <t>Roxo Flor</t>
  </si>
  <si>
    <t>Royal</t>
  </si>
  <si>
    <t>Rozalia</t>
  </si>
  <si>
    <t>Rozália</t>
  </si>
  <si>
    <t>Rozsakoe</t>
  </si>
  <si>
    <t>Rubi Cabernet</t>
  </si>
  <si>
    <t>Rubin Tairovski</t>
  </si>
  <si>
    <t>Ruby Magaracha</t>
  </si>
  <si>
    <t>Ruby of Golodryga</t>
  </si>
  <si>
    <t>Rulander</t>
  </si>
  <si>
    <t>Ruländer (Burgunder, Grauer)</t>
  </si>
  <si>
    <t>Rulandske Bile</t>
  </si>
  <si>
    <t>Rulandske Modre</t>
  </si>
  <si>
    <t>Rulandske Sede</t>
  </si>
  <si>
    <t>Rumeni Muskat</t>
  </si>
  <si>
    <t>Rumeni Muškat</t>
  </si>
  <si>
    <t>Rumeni Plavec</t>
  </si>
  <si>
    <t>Ruzica Crvena</t>
  </si>
  <si>
    <t>Ružicacrvena</t>
  </si>
  <si>
    <t>Ryzlink Rynsky</t>
  </si>
  <si>
    <t>Ryzlink Vlaky</t>
  </si>
  <si>
    <t>S. Mamede</t>
  </si>
  <si>
    <t>S.V. 23-512</t>
  </si>
  <si>
    <t>Saborinho</t>
  </si>
  <si>
    <t>Sabro</t>
  </si>
  <si>
    <t>Saint Jeannett</t>
  </si>
  <si>
    <t>Saint Laurent</t>
  </si>
  <si>
    <t>San Francisco</t>
  </si>
  <si>
    <t>Sangiovese/ Nielluccio</t>
  </si>
  <si>
    <t>Santareno</t>
  </si>
  <si>
    <t>Sao Saul</t>
  </si>
  <si>
    <t>Saperavi Nothern</t>
  </si>
  <si>
    <t>Saperavi Severnii</t>
  </si>
  <si>
    <t>Sapere Otskhanuri</t>
  </si>
  <si>
    <t>Sarba</t>
  </si>
  <si>
    <t>Sarfeher</t>
  </si>
  <si>
    <t>Sárga Muskotály</t>
  </si>
  <si>
    <t>Sarigo</t>
  </si>
  <si>
    <t>Sauvignon</t>
  </si>
  <si>
    <t>Sauvignon B.</t>
  </si>
  <si>
    <t>Sauvignon Blanca</t>
  </si>
  <si>
    <t>Sauvignon Blanco</t>
  </si>
  <si>
    <t>Sauvignon Gris</t>
  </si>
  <si>
    <t>Sauvignon Musque</t>
  </si>
  <si>
    <t>Sauvignon Rose</t>
  </si>
  <si>
    <t>Sauvignon Soyhières (VB 32-7)</t>
  </si>
  <si>
    <t>Sauvignon Vert</t>
  </si>
  <si>
    <t>Savagnin</t>
  </si>
  <si>
    <t>Savagnin Blanc/Heida</t>
  </si>
  <si>
    <t>Savvatiano</t>
  </si>
  <si>
    <t>Schonburger</t>
  </si>
  <si>
    <t>Schwarzriesling</t>
  </si>
  <si>
    <t>Sciaccarello</t>
  </si>
  <si>
    <t>Seibel 2 (seibeleto)</t>
  </si>
  <si>
    <t>Seleções</t>
  </si>
  <si>
    <t>Semigion</t>
  </si>
  <si>
    <t>Semilao</t>
  </si>
  <si>
    <t>Semilion</t>
  </si>
  <si>
    <t>Semillon</t>
  </si>
  <si>
    <t>Senso</t>
  </si>
  <si>
    <t>Šentlovrenka</t>
  </si>
  <si>
    <t>Serbina</t>
  </si>
  <si>
    <t>Seridan</t>
  </si>
  <si>
    <t>Servagnin</t>
  </si>
  <si>
    <t>Seyval</t>
  </si>
  <si>
    <t>Seyval (Blanc)</t>
  </si>
  <si>
    <t>Seyval Blanc and Vidal 256</t>
  </si>
  <si>
    <t>Seyve Villard</t>
  </si>
  <si>
    <t>Seyve Villard 12375</t>
  </si>
  <si>
    <t>Seyve Villard 5276</t>
  </si>
  <si>
    <t>Seyve Willard (Tinta)</t>
  </si>
  <si>
    <t>Shiraz</t>
  </si>
  <si>
    <t>Shiroka Melnishka Loza</t>
  </si>
  <si>
    <t>Siegfried</t>
  </si>
  <si>
    <t>Silvanac Zeleni</t>
  </si>
  <si>
    <t>Silvaner Grun</t>
  </si>
  <si>
    <t>Silvaner, Blauer</t>
  </si>
  <si>
    <t>Silvaner, Grüner</t>
  </si>
  <si>
    <t>Silvanske Zelene</t>
  </si>
  <si>
    <t>Sipelj</t>
  </si>
  <si>
    <t>Sipon</t>
  </si>
  <si>
    <t>Šipon</t>
  </si>
  <si>
    <t>Sira (falsa)</t>
  </si>
  <si>
    <t>Sirah</t>
  </si>
  <si>
    <t>Siria</t>
  </si>
  <si>
    <t>Sivi Pinot</t>
  </si>
  <si>
    <t>SK 90-2/19 (Pannonija)</t>
  </si>
  <si>
    <t>Skrlet</t>
  </si>
  <si>
    <t>Slarina</t>
  </si>
  <si>
    <t>Smederevka</t>
  </si>
  <si>
    <t>Solaris (FR 240-75)</t>
  </si>
  <si>
    <t>Somerset</t>
  </si>
  <si>
    <t>Soreli (UD-31.113)</t>
  </si>
  <si>
    <t>Soultanina</t>
  </si>
  <si>
    <t>Sousao</t>
  </si>
  <si>
    <t>Souson</t>
  </si>
  <si>
    <t>Souvignier Gris (FR 392-83)</t>
  </si>
  <si>
    <t>Souzao</t>
  </si>
  <si>
    <t>Sovereign, Coronation, etc.</t>
  </si>
  <si>
    <t>Spätburgunder, Blauer (einschl. Samtrot)</t>
  </si>
  <si>
    <t>St Laurent</t>
  </si>
  <si>
    <t>St. Emilion</t>
  </si>
  <si>
    <t>Stanushina</t>
  </si>
  <si>
    <t>Stanušina</t>
  </si>
  <si>
    <t>Stepniak</t>
  </si>
  <si>
    <t>Sugra Five</t>
  </si>
  <si>
    <t>Suholimanski belîi</t>
  </si>
  <si>
    <t>Suholimanskiy White</t>
  </si>
  <si>
    <t>Suholimenschii Belii</t>
  </si>
  <si>
    <t>Sukholimansky</t>
  </si>
  <si>
    <t>Sultana</t>
  </si>
  <si>
    <t>Sultanina</t>
  </si>
  <si>
    <t>Svatovavrinecke</t>
  </si>
  <si>
    <t>Sylvaner</t>
  </si>
  <si>
    <t>Sylvaner Verde</t>
  </si>
  <si>
    <t>Sylvaner/Rhin</t>
  </si>
  <si>
    <t>Sylvanske Zelene</t>
  </si>
  <si>
    <t>Syrach</t>
  </si>
  <si>
    <t>Szentlorinc</t>
  </si>
  <si>
    <t>Szentlőrinc</t>
  </si>
  <si>
    <t>Szeremi Zold</t>
  </si>
  <si>
    <t>Szerémi Zöld</t>
  </si>
  <si>
    <t>Szürkebarát</t>
  </si>
  <si>
    <t>Tabriz</t>
  </si>
  <si>
    <t>Talia</t>
  </si>
  <si>
    <t>Taltos</t>
  </si>
  <si>
    <t>Tamaioasa Romaneasca</t>
  </si>
  <si>
    <t>Tămâioasă românească</t>
  </si>
  <si>
    <t>Tamiosa Romaneasca</t>
  </si>
  <si>
    <t>Tannat (Harriague)</t>
  </si>
  <si>
    <t>Tauberschwarz (Hängling, Blauer)</t>
  </si>
  <si>
    <t>Temjanika</t>
  </si>
  <si>
    <t>Tempranillo Blanco</t>
  </si>
  <si>
    <t>Tempranillo Tinto</t>
  </si>
  <si>
    <t>Teran</t>
  </si>
  <si>
    <t>Termarina</t>
  </si>
  <si>
    <t>Terret Blanc</t>
  </si>
  <si>
    <t>Teta de Vaca</t>
  </si>
  <si>
    <t>Thompson Seedless</t>
  </si>
  <si>
    <t>Tinta</t>
  </si>
  <si>
    <t>Tinta Amarela</t>
  </si>
  <si>
    <t>Tinta Amarella</t>
  </si>
  <si>
    <t>Tinta Aurelio</t>
  </si>
  <si>
    <t>Tinta Bastardinha</t>
  </si>
  <si>
    <t>Tinta Caiada</t>
  </si>
  <si>
    <t>Tinta Cao</t>
  </si>
  <si>
    <t>Tinta Fontes</t>
  </si>
  <si>
    <t>Tinta Gorda</t>
  </si>
  <si>
    <t>Tinta Lameira</t>
  </si>
  <si>
    <t>Tinta Lisboa</t>
  </si>
  <si>
    <t>Tinta Madeira</t>
  </si>
  <si>
    <t>Tinta Miuda</t>
  </si>
  <si>
    <t>Tinta Molle</t>
  </si>
  <si>
    <t>Tinta Negra</t>
  </si>
  <si>
    <t>Tinta Porto Santo</t>
  </si>
  <si>
    <t>Tinta Roriz</t>
  </si>
  <si>
    <t>Tintilia</t>
  </si>
  <si>
    <t>Tintilla de Rota</t>
  </si>
  <si>
    <t>Tintinha</t>
  </si>
  <si>
    <t>Tinto Basto</t>
  </si>
  <si>
    <t>Tinto Cao</t>
  </si>
  <si>
    <t>Tinto de la Pampa Blanca</t>
  </si>
  <si>
    <t>Tinto de Toro</t>
  </si>
  <si>
    <t>Tinto Pegoes</t>
  </si>
  <si>
    <t>Tinto Velasco, Frasco</t>
  </si>
  <si>
    <t>Tintoreras</t>
  </si>
  <si>
    <t>Tintoria</t>
  </si>
  <si>
    <t>Tocai</t>
  </si>
  <si>
    <t>Tocai Friulano</t>
  </si>
  <si>
    <t>Tocai Rosso</t>
  </si>
  <si>
    <t>Torontel</t>
  </si>
  <si>
    <t>Torrontes</t>
  </si>
  <si>
    <t>Torrontés Mendocino</t>
  </si>
  <si>
    <t>Torrontes Riojano</t>
  </si>
  <si>
    <t>Torrontes Sanjuanino</t>
  </si>
  <si>
    <t>Touriga</t>
  </si>
  <si>
    <t>Touriga Francesa</t>
  </si>
  <si>
    <t>Touriga Nacional N</t>
  </si>
  <si>
    <t>Touriga National</t>
  </si>
  <si>
    <t>Tramin Cerveny</t>
  </si>
  <si>
    <t>Traminac Bijeli</t>
  </si>
  <si>
    <t>Traminac Crveni</t>
  </si>
  <si>
    <t>Traminec</t>
  </si>
  <si>
    <t>Traminec Bel</t>
  </si>
  <si>
    <t>Traminer</t>
  </si>
  <si>
    <t>Traminer Aromatico</t>
  </si>
  <si>
    <t>Traminer Rose</t>
  </si>
  <si>
    <t>Traminer rosse</t>
  </si>
  <si>
    <t>Traminer Rot</t>
  </si>
  <si>
    <t>Traminer Roz</t>
  </si>
  <si>
    <t>Traminer, Roter</t>
  </si>
  <si>
    <t>Tramini</t>
  </si>
  <si>
    <t>Trbljan Bijeli</t>
  </si>
  <si>
    <t>Trebbiano</t>
  </si>
  <si>
    <t>Trebbiano Abruzzese</t>
  </si>
  <si>
    <t>Trebbiano di Soave</t>
  </si>
  <si>
    <t>Trebbiano Toscana</t>
  </si>
  <si>
    <t>Trebbiano Toscano / Ugni blanc</t>
  </si>
  <si>
    <t>Trebbiano Toscano Ugni blanc</t>
  </si>
  <si>
    <t>Treixadura</t>
  </si>
  <si>
    <t>Trigueira</t>
  </si>
  <si>
    <t>Trincadeira Branca</t>
  </si>
  <si>
    <t>Trincadeira Preta</t>
  </si>
  <si>
    <t>Trincdeira</t>
  </si>
  <si>
    <t>Triomphe d´Alsace</t>
  </si>
  <si>
    <t>Trollinger</t>
  </si>
  <si>
    <t>Trousseau Gris</t>
  </si>
  <si>
    <t>Trousseau Noir</t>
  </si>
  <si>
    <t>Tschaggele</t>
  </si>
  <si>
    <t>Tskhvediani Tetra</t>
  </si>
  <si>
    <t>Tsvetochny (Floral)</t>
  </si>
  <si>
    <t>Tsvetochny (Flowery)</t>
  </si>
  <si>
    <t>Tsymlansky Black</t>
  </si>
  <si>
    <t>Turan</t>
  </si>
  <si>
    <t>Turca</t>
  </si>
  <si>
    <t>UD-31.103</t>
  </si>
  <si>
    <t>UD-31.120</t>
  </si>
  <si>
    <t>UD-31.125</t>
  </si>
  <si>
    <t>UD-32.078</t>
  </si>
  <si>
    <t>Ugni</t>
  </si>
  <si>
    <t>Ugni blanc</t>
  </si>
  <si>
    <t>Ugni Blanc (Trebbiano Toscana)</t>
  </si>
  <si>
    <t>Urreti</t>
  </si>
  <si>
    <t>Uva Di Troia</t>
  </si>
  <si>
    <t>Uvina</t>
  </si>
  <si>
    <t>V 53</t>
  </si>
  <si>
    <t>Valdiguie</t>
  </si>
  <si>
    <t>Valdosa</t>
  </si>
  <si>
    <t>Valenci</t>
  </si>
  <si>
    <t>Valenciana Blanca</t>
  </si>
  <si>
    <t>Valency</t>
  </si>
  <si>
    <t>Valensi</t>
  </si>
  <si>
    <t>Valente</t>
  </si>
  <si>
    <t>Valveirinho</t>
  </si>
  <si>
    <t>Varejoa</t>
  </si>
  <si>
    <t>VB 85-1</t>
  </si>
  <si>
    <t>VB 91-26-17</t>
  </si>
  <si>
    <t>VB 91-26-29</t>
  </si>
  <si>
    <t>VB Cal 1-15</t>
  </si>
  <si>
    <t>VB Cal 1-20</t>
  </si>
  <si>
    <t>VB Cal 1-22</t>
  </si>
  <si>
    <t>VB Cal 1-28</t>
  </si>
  <si>
    <t>VB Cal 1-36</t>
  </si>
  <si>
    <t>VB Cal 6-04</t>
  </si>
  <si>
    <t>Veltliner Grun</t>
  </si>
  <si>
    <t>Veltliner, Grüner</t>
  </si>
  <si>
    <t>Veltlinske Cervene Rane</t>
  </si>
  <si>
    <t>Veltlinske Cervene Skore</t>
  </si>
  <si>
    <t>Veltlinske Zelene</t>
  </si>
  <si>
    <t>Vencedor</t>
  </si>
  <si>
    <t>Venus</t>
  </si>
  <si>
    <t>Verdealbara</t>
  </si>
  <si>
    <t>Verdejo Blanco</t>
  </si>
  <si>
    <t>Verdejo Negro</t>
  </si>
  <si>
    <t>Verdial Branco</t>
  </si>
  <si>
    <t>Verdicchio</t>
  </si>
  <si>
    <t>Verdot</t>
  </si>
  <si>
    <t>Verduzzo</t>
  </si>
  <si>
    <t>Vermejuela</t>
  </si>
  <si>
    <t>Vermentino B</t>
  </si>
  <si>
    <t>Vermintino Nero</t>
  </si>
  <si>
    <t>Vernaccia</t>
  </si>
  <si>
    <t>Vernaccia Nera</t>
  </si>
  <si>
    <t>Vernaccia Nera Grossa</t>
  </si>
  <si>
    <t>Vernaccina Nero</t>
  </si>
  <si>
    <t>Vernatsch</t>
  </si>
  <si>
    <t>Vértes Csillaga</t>
  </si>
  <si>
    <t>Vid al Blanc</t>
  </si>
  <si>
    <t>Vidal 256</t>
  </si>
  <si>
    <t>Vidal Blanc</t>
  </si>
  <si>
    <t>Vidal Red</t>
  </si>
  <si>
    <t>Vidau</t>
  </si>
  <si>
    <t>Vijiriego</t>
  </si>
  <si>
    <t>Vijiriego Negro</t>
  </si>
  <si>
    <t>Viktoria Gyongye</t>
  </si>
  <si>
    <t>Viktorija</t>
  </si>
  <si>
    <t>Viogner</t>
  </si>
  <si>
    <t>Viorica</t>
  </si>
  <si>
    <t>Vitouska</t>
  </si>
  <si>
    <t>Viura</t>
  </si>
  <si>
    <t>Vörös Dinka</t>
  </si>
  <si>
    <t>Voskehat</t>
  </si>
  <si>
    <t>Vranec</t>
  </si>
  <si>
    <t>Waltham Cross</t>
  </si>
  <si>
    <t>Weissburgunder</t>
  </si>
  <si>
    <t>Weißburgunder</t>
  </si>
  <si>
    <t>Weisser Burgunder</t>
  </si>
  <si>
    <t>Welschriesling</t>
  </si>
  <si>
    <t>White Riesling</t>
  </si>
  <si>
    <t>Wildbacher</t>
  </si>
  <si>
    <t>Wurzer</t>
  </si>
  <si>
    <t>Xarello Blanco</t>
  </si>
  <si>
    <t>Xinomavro (White)</t>
  </si>
  <si>
    <t>Xynomavro</t>
  </si>
  <si>
    <t>Zala Dende</t>
  </si>
  <si>
    <t>Zala Gyoengye</t>
  </si>
  <si>
    <t>Zala Gyöngye</t>
  </si>
  <si>
    <t>Zalagyongye</t>
  </si>
  <si>
    <t>Zametovka</t>
  </si>
  <si>
    <t>Zefir</t>
  </si>
  <si>
    <t>Zeleni Sauvignon</t>
  </si>
  <si>
    <t>Zeleni Silvanec</t>
  </si>
  <si>
    <t>Zengo</t>
  </si>
  <si>
    <t>Zenith</t>
  </si>
  <si>
    <t>Zeta</t>
  </si>
  <si>
    <t>Zeus</t>
  </si>
  <si>
    <t>Zghihara de Husi</t>
  </si>
  <si>
    <t>Zibibbo</t>
  </si>
  <si>
    <t>Zilavka</t>
  </si>
  <si>
    <t>Zinfandel</t>
  </si>
  <si>
    <t>Zlahtina</t>
  </si>
  <si>
    <t>Zold Szagos</t>
  </si>
  <si>
    <t>Zöld Szagos</t>
  </si>
  <si>
    <t>Zold Szilvani</t>
  </si>
  <si>
    <t>Zöld szilváni</t>
  </si>
  <si>
    <t>Zöld Veltelíni</t>
  </si>
  <si>
    <t>Zoumiatiko</t>
  </si>
  <si>
    <t>Zupjanka</t>
  </si>
  <si>
    <t>Zupljanka</t>
  </si>
  <si>
    <t>Zweigelt, Blauer</t>
  </si>
  <si>
    <t>Zweigeltrebe</t>
  </si>
  <si>
    <t>VIVC</t>
  </si>
  <si>
    <t>RHV</t>
  </si>
  <si>
    <t>Karaburnu; Afuz-Ali; Roseti; Regina; Waltham Cross</t>
  </si>
  <si>
    <t>Aglianico del Vulture; Aglianco</t>
  </si>
  <si>
    <t>other</t>
  </si>
  <si>
    <t>Albarin Blanco; Branco Lexítimo- B</t>
  </si>
  <si>
    <t>Bastarda Negra; Bastardo Negro; Bruñal; Tinta Bastardinha</t>
  </si>
  <si>
    <t>Alicante; Alicante Bouchet; Alicante Bouschet; Alicante H. Bouschet/Tintorera; Alicante H Bouschet Tintor; Alikante Mouse; Garnacha Tintorera; Tintoreras</t>
  </si>
  <si>
    <t>Aligote; Mukhranuli</t>
  </si>
  <si>
    <t>Alfonso Lavalle; Alphonse Lavallee</t>
  </si>
  <si>
    <t>Ancellota; Ancelota</t>
  </si>
  <si>
    <t>Amor-Nao-Me-Deixes; Aramon;</t>
  </si>
  <si>
    <t>Aromon Blanc; Aramon Blanc</t>
  </si>
  <si>
    <t>Arany Sarfeher; Izsaki Sarfeher</t>
  </si>
  <si>
    <t>Arinto; Arinto Roxo</t>
  </si>
  <si>
    <t>Arvine (Petite); Petite Arvine</t>
  </si>
  <si>
    <t>Kék Bajor; Fekete Fájú Bajor; Gohér</t>
  </si>
  <si>
    <t>Gohér; Goher</t>
  </si>
  <si>
    <t>Babeasca Neagra; Rara Neagra</t>
  </si>
  <si>
    <t>Babeasca Gri; Băbească Gris; Babeasca Gris</t>
  </si>
  <si>
    <t>Baco; Baco Noir; Baco Noir, Chambourcin, etc.</t>
  </si>
  <si>
    <t>Carrasquenho; Carrega Burros</t>
  </si>
  <si>
    <t>Kek Bakator; Bakator Kek</t>
  </si>
  <si>
    <t>Bastardo Magaraceskii; Bastardo Magarachskiy; Bastardo Magareceski</t>
  </si>
  <si>
    <t>Bequignol; Bequignol Noir</t>
  </si>
  <si>
    <t>Bibor Kadarka; Biborkadarka; Bíbor kadarka</t>
  </si>
  <si>
    <t>Blauberger, Experimental Red Vinifera, Petite Sirah, Pinot Meunier, Sangiovese;</t>
  </si>
  <si>
    <t>Portugieser Blau; Modry Portugal; Oporto; Portoghese; Portugais Bleu; Portugalka; Portugieser, Blauer; Portugizac; Portugues Azul; Portuguese, blue; Ranina; Kékoportó</t>
  </si>
  <si>
    <t>Blaufrankisch; Blaufränkisch/Lemberger; Borgona; Borgonja; Burgund Mare; Franconia; Frankovka; Frankovka Modra; Lemberger; Limberger, Blauer; Modra Frankinja; Kékfrankos</t>
  </si>
  <si>
    <t>Borracal; Caino Tinto; Caíño Tinto</t>
  </si>
  <si>
    <t>Cabernet B; Cabernet Blanc (VB 91-26-01); Cabernet VB; CabVB</t>
  </si>
  <si>
    <t>Burdeos; Cabernet S.; Cabernet Sauvignon - Cabernet; Cabernet-Sauvignon</t>
  </si>
  <si>
    <t>Cabertin (VB 91-26-18); VB 91-26-17</t>
  </si>
  <si>
    <t>Cainho; Cainho de Moreira; Caino Blanco;</t>
  </si>
  <si>
    <t>Calkarasi; Çalkarasi</t>
  </si>
  <si>
    <t>Canaiolo; Canaiolo Rosa</t>
  </si>
  <si>
    <t>Canari; Folle Noire (Vidiella); Folle Noire</t>
  </si>
  <si>
    <t>Cardenal; Kardinal Crveni</t>
  </si>
  <si>
    <t>Cabernet Gernischt; Carmenere; Carmenère - Grande Vidure; Carmenere Crni</t>
  </si>
  <si>
    <t>Castelao; Casteloa; Periquita; Piriquita</t>
  </si>
  <si>
    <t>Catarratto; Catarratto Bianco Comune; Catarratto Bianco Lucido</t>
  </si>
  <si>
    <t>Baladi Verdejo; Blanca Cayetana; Mourisco Branco; Pardina; Robal; Sarigo; Doradilla</t>
  </si>
  <si>
    <t>Cesanese Comune; Cesanese d'Affile</t>
  </si>
  <si>
    <t>Chardonnay - Pinot Chardonnay; Chardonnay Blanc; Chardonnay Musque and Chardonnay</t>
  </si>
  <si>
    <t>Chassela Blanc, Rose; Chaselas Dorada; Chaslas; Chasselas alba; Chasselas Dorato; Chasselas Doré; Chasselas musque; Chasselas/Gutedel; Chasselas Blanc; Gutedel Weisser; Gutedel, Weißer; Plemenka Bijela</t>
  </si>
  <si>
    <t>Chasselas rose; Chasselas Rouge; Chasselas Roxo</t>
  </si>
  <si>
    <t>Chenin; Chenin Blanc - Chenin</t>
  </si>
  <si>
    <t>Bastardillo; Cargadora; Cinsault; Cinsaut Seedles; Ottavianello; Sao Saul; Senso</t>
  </si>
  <si>
    <t xml:space="preserve">Clairet; Clairette Blanche; </t>
  </si>
  <si>
    <t>Colombar; French Colombard</t>
  </si>
  <si>
    <t>Cot; Cot Rouge; Malbec; Malbek; Malbeck; Malbech</t>
  </si>
  <si>
    <t>Cramposie; Crâmpoșie</t>
  </si>
  <si>
    <t>Csabagyongye; Jemciug csaba; Perle of Csaba; Csaba Gyongye; Csabagyöngye</t>
  </si>
  <si>
    <t>Alicante Branco; Planta Fina; Valenci</t>
  </si>
  <si>
    <t>Smederevka; Zoumiatiko</t>
  </si>
  <si>
    <t>Corbeau; Serbina; Bonarda; Charbono; Turca</t>
  </si>
  <si>
    <t>Petit Syrah; Petite Sirah; Petite Syrah</t>
  </si>
  <si>
    <t>Burger; Elbling Weisser; Elbling, Weißer</t>
  </si>
  <si>
    <t>Elbling Rot; Elbling, Roter</t>
  </si>
  <si>
    <t>Fernao Pires; Molinha; Fernao Pires Rosado</t>
  </si>
  <si>
    <t xml:space="preserve">Dievcie Hrozno; Feteasca Alba; </t>
  </si>
  <si>
    <t>Feteasca Neagra; Feteasca neagră; Fekete leányka</t>
  </si>
  <si>
    <t>Feteasca Regala; Feteasca regală</t>
  </si>
  <si>
    <t>Fioletovy  Ranny</t>
  </si>
  <si>
    <t>Frontenac Noir; Frontenac Rouge</t>
  </si>
  <si>
    <t>Frontenac Gris; Frontenac Grus</t>
  </si>
  <si>
    <t>Fruhroter Veltliner; Korai Piros Veltelini; Malvasier; Malvasier, Früher Roter; Veltlinske Cervene Rane; Veltlinske Cervene Skore; Korai Piros Veltelíni</t>
  </si>
  <si>
    <t>Malvasia Verde; Moslavac; Sipelj; Sipon; Šipon</t>
  </si>
  <si>
    <t>Galbena De Odobesti; Galbenade Odobesti</t>
  </si>
  <si>
    <t>Galego; Pedro Luis; Dourado</t>
  </si>
  <si>
    <t>Gamay; Gamay Beaujolais; Gamay cl 565; Gamay St Romain; Plant Robert, Gamay and Zweigeltrebe</t>
  </si>
  <si>
    <t>Gamay De Teinturier Bouze; Gammay de Bouze</t>
  </si>
  <si>
    <t>Garnachablanca; Grenache Blanc</t>
  </si>
  <si>
    <t>Garnacha Roja; Garnacha Rose; Grenache Gris; Grenache Rose</t>
  </si>
  <si>
    <t>Cannonau; Garnacha; Garnacha Tinta; Grenache Noir; Grenache; Tinto Basto; Tocai Rosso; Vernaccia Nera; Vernaccia Nera Grossa; Vernaccina Nero</t>
  </si>
  <si>
    <t>Geisenheim 813-57; Geisenheim</t>
  </si>
  <si>
    <t>Gewurztraminer; Tramin Cerveny; Traminac Crveni; Traminer; Traminer Aromatico; Traminer Rose; Traminer rosse; Traminer Rot; Traminer Roz; Traminer, Roter; Tramini</t>
  </si>
  <si>
    <t>Gecsei Zamatos; Gocseji Zamatos</t>
  </si>
  <si>
    <t>Agudello; Godelho; Gouveio; Gouveio Roxo</t>
  </si>
  <si>
    <t>Bovale; Cagnulari; Graciana; Tinta Fontes; Tinta Miuda; Tintilla de Rota</t>
  </si>
  <si>
    <t>Gran Negro; Grand Noir de la Calmette</t>
  </si>
  <si>
    <t>Grasa de Cotnari; Grasade Cotnari; Koverszolo; Kövérszőlő</t>
  </si>
  <si>
    <t>Borba; Grasevina; Grasvena; Welschriesling; Italian Riesling; Laki Rizling; Laški Rizling; Riesling Italian; Riesling Italico; Rizling Vlasky; Ryzlink Vlaky; Olasz Rizling</t>
  </si>
  <si>
    <t>Grechetto Bianco; Grechetto</t>
  </si>
  <si>
    <t>Asprinio; Greco di Tufo</t>
  </si>
  <si>
    <t>Grolleau Gris; Grolleau</t>
  </si>
  <si>
    <t>Manseng Gros Blanc; Gross Manseng</t>
  </si>
  <si>
    <t>Falkensteiner; Veltliner Grun; Gruner Veltliner; Veltliner, Grüner; Veltlinske Zelene; Zöld Veltelíni</t>
  </si>
  <si>
    <t>Feuille de Tilleul; Harslevelu; Lipovina</t>
  </si>
  <si>
    <t>Beltza; Hondarrabi Beltza; Ondarrabi Beltza</t>
  </si>
  <si>
    <t>Irsai Oliver; Irşai Oliver; Irsay Olivier; Muscat Oliver</t>
  </si>
  <si>
    <t>Frutilla; Isabel; Isabel Precoce; Lidia</t>
  </si>
  <si>
    <t>Italia (Pirovano 65) (PE); Italian, Portugese whites</t>
  </si>
  <si>
    <t>Black Spanish; Lenoir</t>
  </si>
  <si>
    <t>Gorda; Juan Garcia; Mouraton; Tinta Gorda</t>
  </si>
  <si>
    <t>Jubilaumsrebe; Jubileumsrebe</t>
  </si>
  <si>
    <t>Cadarcă; Gamza</t>
  </si>
  <si>
    <t>Kerner Bijeli; Kernling; Riesling Trollinger</t>
  </si>
  <si>
    <t>Black Magic; BlackMagic; Codreanca</t>
  </si>
  <si>
    <t>Koenigin Der Weingaerten; Regina dei Vigneti; Regina viilor</t>
  </si>
  <si>
    <t>Corinto; Corinto Nero</t>
  </si>
  <si>
    <t>Koevidinka; Kovidinka; Ruzica Crvena; Ružicacrvena; Vörös Dinka</t>
  </si>
  <si>
    <t>Banati Rizling; Bánáti Rizling</t>
  </si>
  <si>
    <t>Kujundzusa;</t>
  </si>
  <si>
    <t>Kyoho; Kyoko</t>
  </si>
  <si>
    <t>Acadie blanc; L´Acadie</t>
  </si>
  <si>
    <t>Leon Millet; Leon Millot</t>
  </si>
  <si>
    <t>Almuneco; Negra Commun</t>
  </si>
  <si>
    <t>Loureiro Blanca; Loureiro Blanco</t>
  </si>
  <si>
    <t>Macabeu; Maccabeo; Viura</t>
  </si>
  <si>
    <t>Malvasia Amarela; Malvasia Bianca; Malvasia di Candia</t>
  </si>
  <si>
    <t>Malvasia Chianti; Marastina; Maraština</t>
  </si>
  <si>
    <t>Malvasia Aromatica; Malvazija Aromatična</t>
  </si>
  <si>
    <t>Malvasia Candida; Malvasia di Sardegna; Malvasia Dubrovacka Bijela; Malvasia Sitges; MalvasiaDubrovačka</t>
  </si>
  <si>
    <t>Malvasia Negra; Malvasia Nera; Malvasia Nera di Lecce</t>
  </si>
  <si>
    <t>Moreto; Pinheira Roxa</t>
  </si>
  <si>
    <t>Malvasia Istriana; Malvazija</t>
  </si>
  <si>
    <t>Ferrol; Ferron</t>
  </si>
  <si>
    <t>Foch; Foch (Marechal); Marechal Foch; Marechel Foch</t>
  </si>
  <si>
    <t>Bermejuela; Vermejuela</t>
  </si>
  <si>
    <t>Marsanne Blanche; Marsanne Blanche/Ermitage</t>
  </si>
  <si>
    <t>Moravia Dulce; Mourisco; Mourisco Roxo</t>
  </si>
  <si>
    <t>Marzemina; Marzemina Grossa</t>
  </si>
  <si>
    <t>Carignan Blanc; Carinena Blanco</t>
  </si>
  <si>
    <t>Melón; Muscadet</t>
  </si>
  <si>
    <t>Jaen; Jaen Tinto; Loureiro Tinto; Mencia</t>
  </si>
  <si>
    <t>Mezes; Mezes Feher; Mézes</t>
  </si>
  <si>
    <t>Michele Parlieri; Michele Palieri; Michelle Parlieri</t>
  </si>
  <si>
    <t>Miguel De Arco;;Vidau</t>
  </si>
  <si>
    <t>Léon Millot x Maréchal Foch; VB 85-1</t>
  </si>
  <si>
    <t>Garrut; Mataro; Mourvedre; Nonastrell; Mourvèdre; Monastrell; Mourvèdre</t>
  </si>
  <si>
    <t>Mondeuse; Mondeuse Rouge</t>
  </si>
  <si>
    <t>Morio Muscat; Muscat Morio</t>
  </si>
  <si>
    <t>Juan Ibáñez; Miguel Del Arco</t>
  </si>
  <si>
    <t>Moscatel Amarilla; Moscatel Amarillo; Moscato Gaillo; Moscato Giallo/Moscatel del Trentino; Muskat Zuti</t>
  </si>
  <si>
    <t>Moscato Rosa; Moscato Rosado; Muskat Ruza Crni</t>
  </si>
  <si>
    <t>Fileri, Moschofilero Ii</t>
  </si>
  <si>
    <t>Findling; Muller Thurgau; Muller Thurgau Weiss; Müller Thurgau Rivaner; Rivaner; Rizvanac; Rizlingszilváni</t>
  </si>
  <si>
    <t>Moscatello; Moscato; Muscat Varieties; Muscat/Muskateller</t>
  </si>
  <si>
    <t>Bornova Misketi; Moscatel; Moscatel De Frontignan; Muscat Frontignan; Muscat frontignian; Muscat de Frontignan; Moscatel Frontignan; Moscatel de Grano Menudo; Moscatel Galego Branco; Moscato Bianco; Moscato Bianco R2; Moscato Canelli; Muscat Canelli; Moschato; Muscadel; Moscatel Nunes; Moscatel Branco; Muscat A Petit Grains Blanc (Frontignac); Muscat a Petits Grains Blanc; Muscat A Petits Grains Blancs; Muscat Blanc; Muscat Blanc (du Valais); Muscat Blanc a Petit Grains; Muscat Petit Grain; Muscat Petits Grains; Muscat White; Muscat Blanc à Petits Grains; Muskat; Muskat Bijeli; Muskat Zlty; Muskateller; Muskateller Gelber; Muskateller, Gelber; Muškatžuti; Rumeni Muskat; Rumeni Muškat; Tamaioasa Romaneasca; Tămâioasă românească; Tamaioasa Romaneasca; Tamiosa Romaneasca; Temjanika; Fekete Muskotály; Sárga Muskotály</t>
  </si>
  <si>
    <t>Moscatel Rosada; Moscatel Rosada (Pastilla); Moscatel Rosado</t>
  </si>
  <si>
    <t>Muscadel Red; Muscat A Petit Grains Rouge/Rose (Frontignac); Muscat A Petits Grains Rouge; Muscat Rose; Muscat Violet; Muskateller, Roter; Muscat A Petits Grains Noirs; Moscatel Galego Tinto; Muscat A Petits Grains Roses; Moscatel Galego Roxo; Muscadel (red)</t>
  </si>
  <si>
    <t>Muscat Croquant; Muscat Fleur d'Oranger; Orange Muscat</t>
  </si>
  <si>
    <t>Hanepoot; Malaga; Moscatel Blanco; Moscatel Blanca; Moscatel de Alejandr¡a; Moscatel de Alejandria; Moscatel De Alejandría; Moscatel De Alejandría - Blanca Italia; Moscatel de Malaga; Moscatel Graudo; Moscato de Alexandria; Muscat Amber; Muscat Alexandria; Muscat d'Alexandrie; Muscat Gordo Blanco; Zibibbo; Muscat Gordo Blanco</t>
  </si>
  <si>
    <t>Red Hanepoot; Muscat Of Alexandria Red</t>
  </si>
  <si>
    <t>Hamburgi Muskotaly; Moscatel de Hamburg; Moscatel De Hamburgo; Moscatel Hamburg; Moscato d'Amburgo; Moscato Nero di Acqui; Muscat de Hamburg; Muscat Hambourg; Muscat Hamburg; Muscat de Hambourg; Muskat Hungarian; Muskattrollinger; Muskat-Trollinger; Roter Muskateller; Hamburgi Muskotály; Black Muscat</t>
  </si>
  <si>
    <t>Moscato Ottonel; Muscat Ottonel; Muškat Ottonel; Muskat, Ottonel; Muskat-Ottonel; Ottonel Muskotály</t>
  </si>
  <si>
    <t>Mustoasa de Maderat; Mustoasa de Măderat; Mustoasade Măderat</t>
  </si>
  <si>
    <t>Nebiolo; Nebiollo</t>
  </si>
  <si>
    <t>Negrette; Pinot Saint George</t>
  </si>
  <si>
    <t>Negru de Dragasani; Negru de Drăgășani; Negrude Drăgășani</t>
  </si>
  <si>
    <t>Calabrese; Nero; Nero Davola</t>
  </si>
  <si>
    <t>Niagara and Wiley White; Niagara Branca; Niagara White</t>
  </si>
  <si>
    <t>Alibernet; Odessa Black; Odessky Chernyi</t>
  </si>
  <si>
    <t>Listan; Madera; Malvasia Rei; Palamino; Palomino; Palomino Superior</t>
  </si>
  <si>
    <t>Pamiti; Piros Szlanka; Plovdina; Rosioara; Roşioară</t>
  </si>
  <si>
    <t>Bonvedro; Caricagiola; Pau Ferro; Tinta Caiada; Tinta Lameira</t>
  </si>
  <si>
    <t>Zold Szagos; Zöld Szagos</t>
  </si>
  <si>
    <t>Pedro Gimenez; Pedro Gimenez Rio Colorado; Pedro Gimenez Río Colorado; Pedro Jimenez; Pedro Jimenez</t>
  </si>
  <si>
    <t>Magaracha's Firstborn; Pervenec Magaracha; Perveneţ Magaracia; Pervenets of Magarach</t>
  </si>
  <si>
    <t>Beli Pinot; Burgunder; Burgunder, Weißer; Pinot Bianco; Pinot Bijeli; Pinot Blanc; Weisser Burgunder; Weissburgunder; Pinot Blanco; Pinot White; Rulandske Bile; Weißburgunder</t>
  </si>
  <si>
    <t>Grauer Burgunder; Pinot Grey; Pinot Grigio; Pinot Gris (Grigio); Pinot Gris/Grigio; Pinot Gris/Malvoisie/Grauburgunder; Pinot Sivi; Pinotsivi; Rulander; Ruländer (Burgunder, Grauer); Rulandske Sede; Sivi Pinot; Szürkebarát</t>
  </si>
  <si>
    <t>Meunier; Müllerrebe (Schwarzriesling); Pinot Menier; Pinot Menieur; Schwarzriesling</t>
  </si>
  <si>
    <t>Pinot Noire; Blauer Burgunder; Gros Bec; Mario Feld; Modri Pinot; Pinot 386; Pinot Crni; Pinot Negro; Pinot Nero; Pinot Noir - Pinot Negro; Pinot Noir / Blauer burgunder; Pinot Noir, Blue (including velvet red); Pinot Noir/Blauburgunder; Pinot Noir; Pinot Noir Blauer Burgunder; Rulandske Modre; Servagnin; Spätburgunder, Blauer (einschl. Samtrot)</t>
  </si>
  <si>
    <t>Pinot Noir Precoce; Fruhburgunder; Frühburgunder, Blauer; Pinot Noir Précoce/Frühburgunder</t>
  </si>
  <si>
    <t>Pical; Picapoll Negro</t>
  </si>
  <si>
    <t>Plavac Mali Crni; Plavec Mali; Plavecmal</t>
  </si>
  <si>
    <t>Plavec Zuti; Rumeni Plavec; Plavac Zuti</t>
  </si>
  <si>
    <t>Plavina Crna; Plavinacrna</t>
  </si>
  <si>
    <t>Magaracha's Gift; Podarok of Magarach</t>
  </si>
  <si>
    <t>Poeloeske Muskotaly; Poloske; Poloskei Muskotaly; Muscat Poloskey; Pölöskei Muskotaly</t>
  </si>
  <si>
    <t>Pozsonyi Feher; Pozsonyi</t>
  </si>
  <si>
    <t>Moll; Pensal Blanco</t>
  </si>
  <si>
    <t>Colgadero; Quiebratinajas</t>
  </si>
  <si>
    <t>Rauschling; Roter Räuschling</t>
  </si>
  <si>
    <t>Refosk; Refošk</t>
  </si>
  <si>
    <t>J. Riesling; Rajinski Rizling; Renski Rizling; Rèze; Rheine Riesling; Rheinriesling; Riesling de Rhin; Riesling Lion; Riesling Renan; Riesling Renano; Riesling Weisser; Riesling, Weißer; Riesling-Lion; Rizling Rynsky; Ryzlink Rynsky; White Riesling; Rajnai rizling</t>
  </si>
  <si>
    <t>Rkaciteli; Rkatiteli; Rkaţiteli; Rkatziteli</t>
  </si>
  <si>
    <t>Piros Veltelini; Red Veltliner</t>
  </si>
  <si>
    <t>Rozalia; Rozália</t>
  </si>
  <si>
    <t>Nielluccio; Prugnolo Gentile; Sangiovese/ Nielluccio; Brunello</t>
  </si>
  <si>
    <t>Saint Laurent; Šentlovrenka; St Laurent; Svatovavrinecke; Szentlorinc; Szentlőrinc</t>
  </si>
  <si>
    <t>Saperavi Nothern; Saperavi Severnii</t>
  </si>
  <si>
    <t>Sauvignon; Sauvignon B.; Sauvignon Blanca; Sauvignon Blanco; Sauvignon Musque</t>
  </si>
  <si>
    <t>Sauvignon Gris; Sauvignon Rose</t>
  </si>
  <si>
    <t>Friulano; Sauvignon Vert; Tocai; Tocai Friulano; Zeleni Sauvignon</t>
  </si>
  <si>
    <t>Savagnin; Traminac Bijeli; Traminec; Traminec Bel; Traminer; Savagnin Blanc/Heida</t>
  </si>
  <si>
    <t>Blauer Trollinger; Tschaggele; Vernatsch; Trollinger</t>
  </si>
  <si>
    <t>Semigion; Semilao; Semilion; Semillon</t>
  </si>
  <si>
    <t>Seyval; Seyval (Blanc); Seyval Blanc and Vidal 256; Seyve Villard; Seyve Villard 5276</t>
  </si>
  <si>
    <t>Melnik; Shiroka Melnishka Loza</t>
  </si>
  <si>
    <t>Silvanac Zeleni; Silvaner Grun; Silvaner, Grüner; Silvanske Zelene; Sylvaner; Sylvaner Verde; Sylvaner/Rhin; Sylvanske Zelene; Zeleni Silvanec; Zold Szilvani; Zöld szilváni</t>
  </si>
  <si>
    <t>Blauer Silvaner; Silvaner, Blauer; Roter Silvaner</t>
  </si>
  <si>
    <t>Alvadurao; Ciguente; Crato Espanhol; Dona Blanca; Doña Blanca; Malvasia Branca; Roupeiro Branco; Sabro; Siria; Valenciana Blanca</t>
  </si>
  <si>
    <t>Szerémi Zöld; Szeremi Zold</t>
  </si>
  <si>
    <t>Stanushina; Stanušina</t>
  </si>
  <si>
    <t>Sugra Five;</t>
  </si>
  <si>
    <t>Suholimanski belîi; Suholimanskiy White; Suholimenschii Belii; Sukholimansky</t>
  </si>
  <si>
    <t>Soultanina; Sultana; Sultanina; Thompson Seedless</t>
  </si>
  <si>
    <t>Chirac; Shiraz; Sira (falsa); Sirah; Syrach</t>
  </si>
  <si>
    <t>Farbertraube; Färbertraube; Pontak</t>
  </si>
  <si>
    <t>Aragonez; Tempranillo Tinto; Tinta Roriz; Tinto de Toro</t>
  </si>
  <si>
    <t>Tinto Cao; Tinta Cao</t>
  </si>
  <si>
    <t>Tinto de la Pampa Blanca; Tinto Velasco, Frasco</t>
  </si>
  <si>
    <t>Torontel; Torrontes Riojano</t>
  </si>
  <si>
    <t>Moscatel Austria; Moscatel De Austria; Torrontes Sanjuanino</t>
  </si>
  <si>
    <t>Touriga; Touriga Nacional N; Touriga National</t>
  </si>
  <si>
    <t>St. Emilion; Talia; Trebbiano; Trebbiano Toscana; Trebbiano Toscano / Ugni blanc; Trebbiano Toscano Ugni blanc; Ugni blanc; Ugni Blanc (Trebbiano Toscana); Ugni</t>
  </si>
  <si>
    <t>Bonicaire; Parrel Verdal</t>
  </si>
  <si>
    <t>Crljenak Kastelanski; Kratoshija; Kratošija; Primitivo; Zinfandel</t>
  </si>
  <si>
    <t>Tinta Amarela; Tinta Amarella; Trincadeira Preta; Trincdeira</t>
  </si>
  <si>
    <t>Bastarda; Bastardo; Bastardo Roxo;Bastardo Tinto; Maturana Tinta; Merenzao; Tinta; Tinta Lisboa; Verdejo Negro; Trousseau Gris; Trousseau Noir; Bastardo Do Castello</t>
  </si>
  <si>
    <t>Tsvetochny (Floral); Tsvetochny (Flowery)</t>
  </si>
  <si>
    <t>Agria; Turan</t>
  </si>
  <si>
    <t>Napa Gamay; Valdiguie</t>
  </si>
  <si>
    <t>Sauvignon Soyhières (VB 32-7); Blattner Vb 32-7</t>
  </si>
  <si>
    <t>Boschera; Peverella; Trebbiano di Soave; Verdicchio</t>
  </si>
  <si>
    <t>Favorita; Favorita Diaz; Pigato; Vermentino B</t>
  </si>
  <si>
    <t>Vid al Blanc; Vidal 256; Vidal Blanc</t>
  </si>
  <si>
    <t>Diego; Vijiriego</t>
  </si>
  <si>
    <t>Sousao; Souson; Souzao</t>
  </si>
  <si>
    <t>Perle von Zala; Zala Dende; Zala Gyöngye; Zala Gyoengye; Zalagyongye</t>
  </si>
  <si>
    <t>Kavcina Crna; Zametovka</t>
  </si>
  <si>
    <t>Zupjanka; Zupljanka</t>
  </si>
  <si>
    <t>Zweigeltrebe Blau; Zweigelt, Blauer; Zweigeltrebe</t>
  </si>
  <si>
    <t>Mazuelo (G)</t>
  </si>
  <si>
    <t>Bovale Grande; Carignan; Carignan - Carignane, Cariñena; Carignane; Carignan Noir Mazuela; Carignano; Mazuela; Carignan Noir; Karinian</t>
  </si>
  <si>
    <t>Pedro; Pedro Ximenez; Perrum; Pedro Ximenes</t>
  </si>
  <si>
    <t>Pedro Ximenes</t>
  </si>
  <si>
    <t>no</t>
  </si>
  <si>
    <t>yes</t>
  </si>
  <si>
    <t>Number of varieties</t>
  </si>
  <si>
    <t>% of sample</t>
  </si>
  <si>
    <t>% of sample countries</t>
  </si>
  <si>
    <t>Seibel White</t>
  </si>
  <si>
    <t>Asirtiko Red</t>
  </si>
  <si>
    <t>Czechia</t>
  </si>
  <si>
    <t>Gargiulo 14260</t>
  </si>
  <si>
    <t>Gargiulo 26879</t>
  </si>
  <si>
    <t>Gargiulo 26189</t>
  </si>
  <si>
    <t>Albarifio; Albarino; Albariño;</t>
  </si>
  <si>
    <t>C.G. 14260 (Inta)</t>
  </si>
  <si>
    <t>C.G. 26189 (Inta)</t>
  </si>
  <si>
    <t>C G 26879 (Inta)</t>
  </si>
  <si>
    <t>Rieslina (Inta C.G. 38049)</t>
  </si>
  <si>
    <t>WORLD</t>
  </si>
  <si>
    <r>
      <t>France</t>
    </r>
    <r>
      <rPr>
        <b/>
        <sz val="11"/>
        <color theme="1"/>
        <rFont val="Calibri"/>
        <family val="2"/>
      </rPr>
      <t>ᵃ</t>
    </r>
  </si>
  <si>
    <r>
      <t>Germany</t>
    </r>
    <r>
      <rPr>
        <b/>
        <sz val="11"/>
        <color theme="1"/>
        <rFont val="Calibri"/>
        <family val="2"/>
      </rPr>
      <t>ᵃ</t>
    </r>
  </si>
  <si>
    <t>Tabriz; Ganjuri; Kirovabadskii Stolovyi (Tabriz, Ganjuri)</t>
  </si>
  <si>
    <t>Airén</t>
  </si>
  <si>
    <t>Airen; Burra Blanca; Forcallat Blanca</t>
  </si>
  <si>
    <t>Czech Rep.</t>
  </si>
  <si>
    <t>Azerbaijan</t>
  </si>
  <si>
    <t>Belgium</t>
  </si>
  <si>
    <t>Uzbekishtan</t>
  </si>
  <si>
    <t>Montenegro</t>
  </si>
  <si>
    <t>Bosnia and Herzegovina</t>
  </si>
  <si>
    <t>Country of origin</t>
  </si>
  <si>
    <t>Dedo de Dama</t>
  </si>
  <si>
    <t>Listán Prieto</t>
  </si>
  <si>
    <t>Rayada Melonera</t>
  </si>
  <si>
    <t>Rambella</t>
  </si>
  <si>
    <t>Branco Gouvaes</t>
  </si>
  <si>
    <t>Tortosi</t>
  </si>
  <si>
    <t>Jardovany Fekete</t>
  </si>
  <si>
    <t>Arkadia</t>
  </si>
  <si>
    <t>Podarok Zaporozju</t>
  </si>
  <si>
    <t>Agasfark</t>
  </si>
  <si>
    <t>Tilki Kuyrugu</t>
  </si>
  <si>
    <t>Bequignol Gris</t>
  </si>
  <si>
    <t>Branco Escola</t>
  </si>
  <si>
    <t>Plavaie</t>
  </si>
  <si>
    <t>Blattner Cal 1-31</t>
  </si>
  <si>
    <t>OW</t>
  </si>
  <si>
    <t>NW</t>
  </si>
  <si>
    <t>All red varieties</t>
  </si>
  <si>
    <t>All white varieties</t>
  </si>
  <si>
    <t>All grey varieties</t>
  </si>
  <si>
    <t>Almenhaca; Alminhaca</t>
  </si>
  <si>
    <t>Arcadia; Nastea</t>
  </si>
  <si>
    <t>Valensi; Valensi du Maroc</t>
  </si>
  <si>
    <t>Plăvaie; Plavay</t>
  </si>
  <si>
    <t>Breval; Iso; Teneron; Teta de Vaca; Valency</t>
  </si>
  <si>
    <t>De Cuerno; Decuerno</t>
  </si>
  <si>
    <t>California; Criolla Chica; Mission; Moscatel Negra; Moscatel Negro; Pais; Pais - Mission, Criolla</t>
  </si>
  <si>
    <t>Trigueira; Malvasia Trigueira; Muscat de Ialoveni; Muscat de Yaloven</t>
  </si>
  <si>
    <t>Molar; Mollar; Mulata; Negra Criolla; Negra Mole; Rabo de Ovelha Tinto; Saborinho; Tinta Madeira; Tinta Molle; Tinta Negra; Tinta Porto Santo; Tinta de Porto Santo</t>
  </si>
  <si>
    <t>Alb de Oniţcni; Alb de Onitcani; Onitcani</t>
  </si>
  <si>
    <t>California</t>
  </si>
  <si>
    <t>Decuerno</t>
  </si>
  <si>
    <t xml:space="preserve"> </t>
  </si>
  <si>
    <t>Regional, National and Global Winegrape Bearing Areas by Variety, 1960 to 2016</t>
  </si>
  <si>
    <t>https://economics.adelaide.edu.au/wine-economics</t>
  </si>
  <si>
    <t>Red varieties' % of total</t>
  </si>
  <si>
    <t>% of sample  total</t>
  </si>
  <si>
    <t>% of sample total</t>
  </si>
  <si>
    <t>% of all varieties</t>
  </si>
  <si>
    <t xml:space="preserve">Bordô </t>
  </si>
  <si>
    <t>André</t>
  </si>
  <si>
    <t xml:space="preserve">Bordô (for Romania); Cabernet Franc - Cabernet Franco; </t>
  </si>
  <si>
    <t>Bordô (for Romania)</t>
  </si>
  <si>
    <t>Country of Origin variety↓</t>
  </si>
  <si>
    <t>Colour</t>
  </si>
  <si>
    <t>Country of Origin of variety↓</t>
  </si>
  <si>
    <t>Country of planting →</t>
  </si>
  <si>
    <t>Anderson, K. and S. Nelgen, Database of Regional, National and Global Winegrape Bearing Areas by Variety, 1960 to 2016, Wine Economics Research Centre, University of Adelaide, Revised May 2021 (First version by K. Anderson and N.R. Aryal, December 2013, revised July 2014.)</t>
  </si>
  <si>
    <t>School of Economics and Public Policy</t>
  </si>
  <si>
    <r>
      <t xml:space="preserve">A report summarizing the 2013 dataset is available as </t>
    </r>
    <r>
      <rPr>
        <u/>
        <sz val="11"/>
        <rFont val="Times New Roman"/>
        <family val="1"/>
      </rPr>
      <t>Wine Economics Research Centre Working Paper 0213</t>
    </r>
    <r>
      <rPr>
        <sz val="11"/>
        <rFont val="Times New Roman"/>
        <family val="1"/>
      </rPr>
      <t xml:space="preserve">, December 2013 and published as Anderson, Kym and Nanda Aryal, "Where in the World are Various Winegrape Varieties Grown? Evidence from a New Database", OIV Bulletin 86(994): 461-84, December 2013. A detailed set of revised and update charts and tables can be freely downloaded as an e-book at </t>
    </r>
    <r>
      <rPr>
        <u/>
        <sz val="11"/>
        <rFont val="Times New Roman"/>
        <family val="1"/>
      </rPr>
      <t>www.adelaide.edu.au/press/titles/winegrapes/</t>
    </r>
    <r>
      <rPr>
        <sz val="11"/>
        <rFont val="Times New Roman"/>
        <family val="1"/>
      </rPr>
      <t xml:space="preserve"> (which details all the sources of data) and as Excel files at </t>
    </r>
    <r>
      <rPr>
        <u/>
        <sz val="11"/>
        <rFont val="Times New Roman"/>
        <family val="1"/>
      </rPr>
      <t>https://economics.adelaide.edu.au/wine-economics/databases.</t>
    </r>
  </si>
  <si>
    <t>Source</t>
  </si>
  <si>
    <t>This table is based on information from: 
Robinson, J., J. Harding and J. Vouillamoz (2012), Wine Grapes: A Complete Guide to 1,368 Vine Varieties, Including their Origins and Flavours, London: Allen Lane
and
JKI (Julius Kühn-Institut) (2020). Vitis International Variety Catalogue. Institute for Grapevine Breeding, Federal Research Centre for Cultivated Plants, Geilweilerhof. www.vivc.de</t>
  </si>
  <si>
    <r>
      <t>Germany</t>
    </r>
    <r>
      <rPr>
        <b/>
        <i/>
        <vertAlign val="superscript"/>
        <sz val="11"/>
        <color theme="1"/>
        <rFont val="Times New Roman"/>
        <family val="1"/>
      </rPr>
      <t>a</t>
    </r>
  </si>
  <si>
    <r>
      <t>France</t>
    </r>
    <r>
      <rPr>
        <b/>
        <i/>
        <vertAlign val="superscript"/>
        <sz val="11"/>
        <color theme="1"/>
        <rFont val="Times New Roman"/>
        <family val="1"/>
      </rPr>
      <t>a</t>
    </r>
  </si>
  <si>
    <r>
      <t>Australia</t>
    </r>
    <r>
      <rPr>
        <b/>
        <i/>
        <vertAlign val="superscript"/>
        <sz val="11"/>
        <color theme="1"/>
        <rFont val="Times New Roman"/>
        <family val="1"/>
      </rPr>
      <t>a</t>
    </r>
  </si>
  <si>
    <r>
      <t>Austria</t>
    </r>
    <r>
      <rPr>
        <b/>
        <i/>
        <vertAlign val="superscript"/>
        <sz val="11"/>
        <color theme="1"/>
        <rFont val="Times New Roman"/>
        <family val="1"/>
      </rPr>
      <t>ab</t>
    </r>
  </si>
  <si>
    <r>
      <rPr>
        <vertAlign val="superscript"/>
        <sz val="11"/>
        <color theme="1"/>
        <rFont val="Times New Roman"/>
        <family val="1"/>
      </rPr>
      <t>a</t>
    </r>
    <r>
      <rPr>
        <sz val="11"/>
        <color theme="1"/>
        <rFont val="Times New Roman"/>
        <family val="1"/>
      </rPr>
      <t>Australia refers to 1973, Austria to 1967, France to 1968 and Germany to 1972</t>
    </r>
  </si>
  <si>
    <r>
      <rPr>
        <vertAlign val="superscript"/>
        <sz val="11"/>
        <color theme="1"/>
        <rFont val="Times New Roman"/>
        <family val="1"/>
      </rPr>
      <t>b</t>
    </r>
    <r>
      <rPr>
        <sz val="11"/>
        <color theme="1"/>
        <rFont val="Times New Roman"/>
        <family val="1"/>
      </rPr>
      <t>some data are missing</t>
    </r>
  </si>
  <si>
    <t>Alvarelhao; Brancellao; Pilongo</t>
  </si>
  <si>
    <r>
      <t>France</t>
    </r>
    <r>
      <rPr>
        <b/>
        <i/>
        <vertAlign val="superscript"/>
        <sz val="11"/>
        <rFont val="Times New Roman"/>
        <family val="1"/>
      </rPr>
      <t>a</t>
    </r>
  </si>
  <si>
    <r>
      <t>Georgia</t>
    </r>
    <r>
      <rPr>
        <b/>
        <i/>
        <vertAlign val="superscript"/>
        <sz val="11"/>
        <rFont val="Times New Roman"/>
        <family val="1"/>
      </rPr>
      <t>a</t>
    </r>
  </si>
  <si>
    <r>
      <t>Germany</t>
    </r>
    <r>
      <rPr>
        <b/>
        <i/>
        <vertAlign val="superscript"/>
        <sz val="11"/>
        <rFont val="Times New Roman"/>
        <family val="1"/>
      </rPr>
      <t>a</t>
    </r>
  </si>
  <si>
    <r>
      <t>Italy</t>
    </r>
    <r>
      <rPr>
        <b/>
        <i/>
        <vertAlign val="superscript"/>
        <sz val="11"/>
        <rFont val="Times New Roman"/>
        <family val="1"/>
      </rPr>
      <t>a</t>
    </r>
  </si>
  <si>
    <r>
      <t>Sample</t>
    </r>
    <r>
      <rPr>
        <b/>
        <i/>
        <vertAlign val="superscript"/>
        <sz val="11"/>
        <rFont val="Times New Roman"/>
        <family val="1"/>
      </rPr>
      <t>b</t>
    </r>
  </si>
  <si>
    <r>
      <rPr>
        <vertAlign val="superscript"/>
        <sz val="11"/>
        <rFont val="Times New Roman"/>
        <family val="1"/>
      </rPr>
      <t>a</t>
    </r>
    <r>
      <rPr>
        <sz val="11"/>
        <rFont val="Times New Roman"/>
        <family val="1"/>
      </rPr>
      <t>France refers to 1979, Germany to 1979, Georgia to 1984 and Italy to 1982</t>
    </r>
  </si>
  <si>
    <r>
      <rPr>
        <vertAlign val="superscript"/>
        <sz val="11"/>
        <rFont val="Times New Roman"/>
        <family val="1"/>
      </rPr>
      <t>b</t>
    </r>
    <r>
      <rPr>
        <sz val="11"/>
        <rFont val="Times New Roman"/>
        <family val="1"/>
      </rPr>
      <t>some varietal data are missing</t>
    </r>
  </si>
  <si>
    <r>
      <t>Austria</t>
    </r>
    <r>
      <rPr>
        <b/>
        <i/>
        <vertAlign val="superscript"/>
        <sz val="11"/>
        <rFont val="Times New Roman"/>
        <family val="1"/>
      </rPr>
      <t>a</t>
    </r>
  </si>
  <si>
    <r>
      <t>United States</t>
    </r>
    <r>
      <rPr>
        <b/>
        <i/>
        <vertAlign val="superscript"/>
        <sz val="11"/>
        <rFont val="Times New Roman"/>
        <family val="1"/>
      </rPr>
      <t>ac</t>
    </r>
  </si>
  <si>
    <r>
      <t>Other countries</t>
    </r>
    <r>
      <rPr>
        <b/>
        <i/>
        <vertAlign val="superscript"/>
        <sz val="11"/>
        <rFont val="Times New Roman"/>
        <family val="1"/>
      </rPr>
      <t>b</t>
    </r>
  </si>
  <si>
    <r>
      <rPr>
        <vertAlign val="superscript"/>
        <sz val="11"/>
        <rFont val="Times New Roman"/>
        <family val="1"/>
      </rPr>
      <t>a</t>
    </r>
    <r>
      <rPr>
        <sz val="11"/>
        <rFont val="Times New Roman"/>
        <family val="1"/>
      </rPr>
      <t>Austria refers to 1987, France to 1988, Germany to 1991, and United States to 1991</t>
    </r>
  </si>
  <si>
    <r>
      <rPr>
        <vertAlign val="superscript"/>
        <sz val="11"/>
        <rFont val="Times New Roman"/>
        <family val="1"/>
      </rPr>
      <t>c</t>
    </r>
    <r>
      <rPr>
        <sz val="11"/>
        <rFont val="Times New Roman"/>
        <family val="1"/>
      </rPr>
      <t>Assumed US States other than California account for 10% of US  total winegrape area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</si>
</sst>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54" x14ac:knownFonts="1">
    <font>
      <sz val="11"/>
      <color theme="1"/>
      <name val="Calibri"/>
      <family val="2"/>
      <scheme val="minor"/>
    </font>
    <font>
      <sz val="11"/>
      <color theme="1"/>
      <name val="Times New Roman"/>
      <family val="1"/>
    </font>
    <font>
      <b/>
      <sz val="11"/>
      <color theme="1"/>
      <name val="Times New Roman"/>
      <family val="1"/>
    </font>
    <font>
      <i/>
      <sz val="11"/>
      <color theme="1"/>
      <name val="Times New Roman"/>
      <family val="1"/>
    </font>
    <font>
      <b/>
      <i/>
      <sz val="11"/>
      <color theme="1"/>
      <name val="Times New Roman"/>
      <family val="1"/>
    </font>
    <font>
      <b/>
      <sz val="12"/>
      <name val="Times New Roman"/>
      <family val="1"/>
    </font>
    <font>
      <sz val="12"/>
      <name val="Arial"/>
      <family val="2"/>
    </font>
    <font>
      <b/>
      <sz val="14"/>
      <name val="Times New Roman"/>
      <family val="1"/>
    </font>
    <font>
      <sz val="10"/>
      <name val="Arial"/>
      <family val="2"/>
    </font>
    <font>
      <sz val="14"/>
      <name val="Times New Roman"/>
      <family val="1"/>
    </font>
    <font>
      <b/>
      <sz val="10"/>
      <name val="Arial"/>
      <family val="2"/>
    </font>
    <font>
      <sz val="11"/>
      <name val="Times New Roman"/>
      <family val="1"/>
    </font>
    <font>
      <sz val="12"/>
      <name val="Times New Roman"/>
      <family val="1"/>
    </font>
    <font>
      <u/>
      <sz val="7.5"/>
      <color indexed="12"/>
      <name val="Arial"/>
      <family val="2"/>
    </font>
    <font>
      <u/>
      <sz val="12"/>
      <name val="Times New Roman"/>
      <family val="1"/>
    </font>
    <font>
      <u/>
      <sz val="11"/>
      <name val="Times New Roman"/>
      <family val="1"/>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Arial"/>
      <family val="2"/>
    </font>
    <font>
      <sz val="10"/>
      <color indexed="64"/>
      <name val="Arial"/>
      <family val="2"/>
    </font>
    <font>
      <sz val="11"/>
      <color theme="1"/>
      <name val="Calibri"/>
      <family val="2"/>
    </font>
    <font>
      <sz val="11"/>
      <color theme="1"/>
      <name val="Times New Roman"/>
      <family val="2"/>
    </font>
    <font>
      <sz val="11"/>
      <name val="Calibri"/>
      <family val="2"/>
    </font>
    <font>
      <sz val="11"/>
      <name val="Calibri"/>
      <family val="2"/>
    </font>
    <font>
      <sz val="11"/>
      <name val="Calibri"/>
      <family val="2"/>
    </font>
    <font>
      <b/>
      <sz val="11"/>
      <color theme="1"/>
      <name val="Calibri"/>
      <family val="2"/>
    </font>
    <font>
      <sz val="10"/>
      <color theme="1"/>
      <name val="Arial"/>
      <family val="2"/>
    </font>
    <font>
      <u/>
      <sz val="12"/>
      <color indexed="12"/>
      <name val="Times New Roman"/>
      <family val="1"/>
    </font>
    <font>
      <b/>
      <sz val="11"/>
      <name val="Times New Roman"/>
      <family val="1"/>
    </font>
    <font>
      <sz val="11"/>
      <name val="Calibri"/>
      <family val="2"/>
      <scheme val="minor"/>
    </font>
    <font>
      <vertAlign val="superscript"/>
      <sz val="11"/>
      <color theme="1"/>
      <name val="Times New Roman"/>
      <family val="1"/>
    </font>
    <font>
      <b/>
      <i/>
      <vertAlign val="superscript"/>
      <sz val="11"/>
      <color theme="1"/>
      <name val="Times New Roman"/>
      <family val="1"/>
    </font>
    <font>
      <sz val="11"/>
      <color rgb="FFFF0000"/>
      <name val="Times New Roman"/>
      <family val="1"/>
    </font>
    <font>
      <sz val="11"/>
      <color rgb="FFC00000"/>
      <name val="Times New Roman"/>
      <family val="1"/>
    </font>
    <font>
      <b/>
      <sz val="11"/>
      <color rgb="FFC00000"/>
      <name val="Times New Roman"/>
      <family val="1"/>
    </font>
    <font>
      <b/>
      <i/>
      <sz val="11"/>
      <name val="Times New Roman"/>
      <family val="1"/>
    </font>
    <font>
      <b/>
      <i/>
      <vertAlign val="superscript"/>
      <sz val="11"/>
      <name val="Times New Roman"/>
      <family val="1"/>
    </font>
    <font>
      <i/>
      <sz val="11"/>
      <name val="Times New Roman"/>
      <family val="1"/>
    </font>
    <font>
      <vertAlign val="superscript"/>
      <sz val="1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3"/>
      </right>
      <top style="thin">
        <color indexed="64"/>
      </top>
      <bottom style="thin">
        <color indexed="64"/>
      </bottom>
      <diagonal/>
    </border>
    <border>
      <left style="thin">
        <color theme="3"/>
      </left>
      <right style="thin">
        <color theme="3"/>
      </right>
      <top/>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s>
  <cellStyleXfs count="60">
    <xf numFmtId="0" fontId="0" fillId="0" borderId="0"/>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9" applyNumberFormat="0" applyAlignment="0" applyProtection="0"/>
    <xf numFmtId="0" fontId="25" fillId="6" borderId="10" applyNumberFormat="0" applyAlignment="0" applyProtection="0"/>
    <xf numFmtId="0" fontId="26" fillId="6" borderId="9" applyNumberFormat="0" applyAlignment="0" applyProtection="0"/>
    <xf numFmtId="0" fontId="27" fillId="0" borderId="11" applyNumberFormat="0" applyFill="0" applyAlignment="0" applyProtection="0"/>
    <xf numFmtId="0" fontId="28" fillId="7" borderId="12" applyNumberFormat="0" applyAlignment="0" applyProtection="0"/>
    <xf numFmtId="0" fontId="29" fillId="0" borderId="0" applyNumberFormat="0" applyFill="0" applyBorder="0" applyAlignment="0" applyProtection="0"/>
    <xf numFmtId="0" fontId="16" fillId="8" borderId="13" applyNumberFormat="0" applyFont="0" applyAlignment="0" applyProtection="0"/>
    <xf numFmtId="0" fontId="30" fillId="0" borderId="0" applyNumberFormat="0" applyFill="0" applyBorder="0" applyAlignment="0" applyProtection="0"/>
    <xf numFmtId="0" fontId="31" fillId="0" borderId="14"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33" fillId="0" borderId="0"/>
    <xf numFmtId="0" fontId="8" fillId="0" borderId="0"/>
    <xf numFmtId="0" fontId="8" fillId="0" borderId="0"/>
    <xf numFmtId="0" fontId="33" fillId="0" borderId="0"/>
    <xf numFmtId="164" fontId="8" fillId="0" borderId="0" applyFont="0" applyFill="0" applyBorder="0" applyAlignment="0" applyProtection="0"/>
    <xf numFmtId="164" fontId="8" fillId="0" borderId="0" applyFont="0" applyFill="0" applyBorder="0" applyAlignment="0" applyProtection="0"/>
    <xf numFmtId="0" fontId="34" fillId="0" borderId="0"/>
    <xf numFmtId="0" fontId="34" fillId="0" borderId="0"/>
    <xf numFmtId="0" fontId="33" fillId="0" borderId="0"/>
    <xf numFmtId="0" fontId="37" fillId="0" borderId="0"/>
    <xf numFmtId="0" fontId="38" fillId="0" borderId="0"/>
    <xf numFmtId="0" fontId="8" fillId="0" borderId="0"/>
    <xf numFmtId="0" fontId="16" fillId="0" borderId="0"/>
    <xf numFmtId="0" fontId="39" fillId="0" borderId="0"/>
    <xf numFmtId="0" fontId="37" fillId="0" borderId="0"/>
    <xf numFmtId="0" fontId="16" fillId="0" borderId="0"/>
    <xf numFmtId="0" fontId="16" fillId="0" borderId="0"/>
  </cellStyleXfs>
  <cellXfs count="184">
    <xf numFmtId="0" fontId="0" fillId="0" borderId="0" xfId="0"/>
    <xf numFmtId="0" fontId="1" fillId="0" borderId="0" xfId="0" applyFont="1"/>
    <xf numFmtId="0" fontId="14" fillId="0" borderId="0" xfId="1" applyFont="1" applyFill="1" applyAlignment="1" applyProtection="1"/>
    <xf numFmtId="0" fontId="13" fillId="0" borderId="0" xfId="1" applyFill="1" applyAlignment="1" applyProtection="1">
      <alignment horizontal="left" wrapText="1"/>
    </xf>
    <xf numFmtId="1" fontId="1" fillId="0" borderId="0" xfId="0" applyNumberFormat="1" applyFont="1"/>
    <xf numFmtId="1" fontId="2" fillId="0" borderId="4" xfId="0" applyNumberFormat="1" applyFont="1" applyBorder="1"/>
    <xf numFmtId="0" fontId="1" fillId="0" borderId="17" xfId="0" applyFont="1" applyBorder="1"/>
    <xf numFmtId="0" fontId="2" fillId="0" borderId="16" xfId="0" applyFont="1" applyBorder="1"/>
    <xf numFmtId="0" fontId="1" fillId="0" borderId="4" xfId="0" applyFont="1" applyBorder="1"/>
    <xf numFmtId="0" fontId="4" fillId="0" borderId="2" xfId="0" applyFont="1" applyBorder="1" applyAlignment="1">
      <alignment horizontal="right"/>
    </xf>
    <xf numFmtId="0" fontId="2" fillId="0" borderId="0" xfId="0" applyFont="1"/>
    <xf numFmtId="0" fontId="1" fillId="0" borderId="1" xfId="0" applyFont="1" applyBorder="1"/>
    <xf numFmtId="0" fontId="3" fillId="0" borderId="4" xfId="0" applyFont="1" applyBorder="1" applyAlignment="1">
      <alignment horizontal="right"/>
    </xf>
    <xf numFmtId="0" fontId="36" fillId="0" borderId="0" xfId="0" applyFont="1"/>
    <xf numFmtId="1" fontId="2" fillId="0" borderId="0" xfId="0" applyNumberFormat="1" applyFont="1"/>
    <xf numFmtId="0" fontId="7" fillId="0" borderId="0" xfId="0" applyFont="1" applyAlignment="1">
      <alignment horizontal="left" wrapText="1"/>
    </xf>
    <xf numFmtId="0" fontId="8" fillId="0" borderId="0" xfId="0" applyFont="1" applyAlignment="1">
      <alignment wrapText="1"/>
    </xf>
    <xf numFmtId="0" fontId="7" fillId="0" borderId="0" xfId="0" applyFont="1" applyAlignment="1">
      <alignment horizontal="center" wrapText="1"/>
    </xf>
    <xf numFmtId="0" fontId="9" fillId="0" borderId="0" xfId="0" applyFont="1" applyAlignment="1">
      <alignment horizontal="center" wrapText="1"/>
    </xf>
    <xf numFmtId="0" fontId="8" fillId="0" borderId="0" xfId="0" applyFont="1"/>
    <xf numFmtId="0" fontId="11" fillId="0" borderId="0" xfId="0" applyFont="1" applyAlignment="1">
      <alignment horizontal="left" wrapText="1"/>
    </xf>
    <xf numFmtId="0" fontId="12" fillId="0" borderId="0" xfId="0" applyFont="1" applyAlignment="1">
      <alignment horizontal="left" wrapText="1"/>
    </xf>
    <xf numFmtId="0" fontId="8" fillId="0" borderId="0" xfId="0" applyFont="1" applyAlignment="1">
      <alignment horizontal="left" wrapText="1"/>
    </xf>
    <xf numFmtId="0" fontId="12" fillId="0" borderId="0" xfId="0" applyFont="1"/>
    <xf numFmtId="0" fontId="1" fillId="0" borderId="0" xfId="0" applyFont="1" applyAlignment="1">
      <alignment horizontal="center"/>
    </xf>
    <xf numFmtId="0" fontId="1" fillId="0" borderId="0" xfId="52" applyFont="1"/>
    <xf numFmtId="2" fontId="1" fillId="0" borderId="19" xfId="0" applyNumberFormat="1" applyFont="1" applyBorder="1"/>
    <xf numFmtId="2" fontId="1" fillId="0" borderId="20" xfId="0" applyNumberFormat="1" applyFont="1" applyBorder="1"/>
    <xf numFmtId="0" fontId="1" fillId="0" borderId="21" xfId="0" applyFont="1" applyBorder="1"/>
    <xf numFmtId="0" fontId="1" fillId="0" borderId="18" xfId="0" applyFont="1" applyBorder="1"/>
    <xf numFmtId="0" fontId="3" fillId="0" borderId="16" xfId="0" applyFont="1" applyBorder="1" applyAlignment="1">
      <alignment horizontal="center" wrapText="1"/>
    </xf>
    <xf numFmtId="0" fontId="1" fillId="0" borderId="21" xfId="0" applyFont="1" applyBorder="1" applyAlignment="1">
      <alignment horizontal="center"/>
    </xf>
    <xf numFmtId="2" fontId="1" fillId="0" borderId="0" xfId="0" applyNumberFormat="1" applyFont="1"/>
    <xf numFmtId="0" fontId="1" fillId="0" borderId="18" xfId="0" applyFont="1" applyBorder="1" applyAlignment="1">
      <alignment horizontal="center"/>
    </xf>
    <xf numFmtId="0" fontId="4" fillId="0" borderId="1" xfId="0" applyFont="1" applyBorder="1" applyAlignment="1">
      <alignment horizontal="right"/>
    </xf>
    <xf numFmtId="0" fontId="1" fillId="0" borderId="17" xfId="57" applyFont="1" applyBorder="1" applyAlignment="1">
      <alignment horizontal="left"/>
    </xf>
    <xf numFmtId="0" fontId="1" fillId="0" borderId="0" xfId="57" applyFont="1" applyAlignment="1">
      <alignment horizontal="left"/>
    </xf>
    <xf numFmtId="0" fontId="1" fillId="0" borderId="15" xfId="52" applyFont="1" applyBorder="1"/>
    <xf numFmtId="1" fontId="1" fillId="0" borderId="24" xfId="0" applyNumberFormat="1" applyFont="1" applyBorder="1"/>
    <xf numFmtId="2" fontId="0" fillId="0" borderId="0" xfId="0" applyNumberFormat="1"/>
    <xf numFmtId="0" fontId="0" fillId="0" borderId="0" xfId="56" applyFont="1" applyAlignment="1">
      <alignment wrapText="1"/>
    </xf>
    <xf numFmtId="0" fontId="0" fillId="0" borderId="0" xfId="55" applyFont="1" applyAlignment="1">
      <alignment horizontal="right"/>
    </xf>
    <xf numFmtId="0" fontId="41" fillId="0" borderId="0" xfId="54" applyFont="1"/>
    <xf numFmtId="0" fontId="0" fillId="0" borderId="0" xfId="56" applyFont="1"/>
    <xf numFmtId="0" fontId="0" fillId="0" borderId="0" xfId="0" applyAlignment="1">
      <alignment wrapText="1"/>
    </xf>
    <xf numFmtId="0" fontId="0" fillId="0" borderId="0" xfId="56" applyFont="1" applyAlignment="1">
      <alignment vertical="top"/>
    </xf>
    <xf numFmtId="0" fontId="0" fillId="0" borderId="0" xfId="55" applyFont="1"/>
    <xf numFmtId="49" fontId="0" fillId="0" borderId="0" xfId="56" applyNumberFormat="1" applyFont="1" applyAlignment="1">
      <alignment wrapText="1"/>
    </xf>
    <xf numFmtId="0" fontId="35" fillId="0" borderId="0" xfId="56" applyFont="1"/>
    <xf numFmtId="0" fontId="0" fillId="0" borderId="0" xfId="55" applyFont="1" applyAlignment="1">
      <alignment wrapText="1"/>
    </xf>
    <xf numFmtId="0" fontId="35" fillId="0" borderId="0" xfId="52" applyFont="1"/>
    <xf numFmtId="1" fontId="35" fillId="0" borderId="0" xfId="52" applyNumberFormat="1" applyFont="1"/>
    <xf numFmtId="1" fontId="2" fillId="0" borderId="0" xfId="57" applyNumberFormat="1" applyFont="1"/>
    <xf numFmtId="1" fontId="1" fillId="0" borderId="18" xfId="52" applyNumberFormat="1" applyFont="1" applyBorder="1"/>
    <xf numFmtId="1" fontId="1" fillId="0" borderId="22" xfId="52" applyNumberFormat="1" applyFont="1" applyBorder="1"/>
    <xf numFmtId="0" fontId="1" fillId="0" borderId="0" xfId="0" applyFont="1" applyAlignment="1">
      <alignment horizontal="right"/>
    </xf>
    <xf numFmtId="0" fontId="1" fillId="0" borderId="0" xfId="56" applyFont="1" applyAlignment="1">
      <alignment horizontal="center"/>
    </xf>
    <xf numFmtId="2" fontId="1" fillId="0" borderId="0" xfId="57" applyNumberFormat="1" applyFont="1"/>
    <xf numFmtId="0" fontId="1" fillId="0" borderId="16" xfId="52" applyFont="1" applyBorder="1"/>
    <xf numFmtId="1" fontId="1" fillId="0" borderId="4" xfId="52" applyNumberFormat="1" applyFont="1" applyBorder="1"/>
    <xf numFmtId="1" fontId="1" fillId="0" borderId="5" xfId="52" applyNumberFormat="1" applyFont="1" applyBorder="1"/>
    <xf numFmtId="0" fontId="42" fillId="0" borderId="0" xfId="1" applyFont="1" applyAlignment="1" applyProtection="1"/>
    <xf numFmtId="2" fontId="1" fillId="0" borderId="18" xfId="0" applyNumberFormat="1" applyFont="1" applyBorder="1"/>
    <xf numFmtId="0" fontId="4" fillId="0" borderId="5" xfId="0" applyFont="1" applyBorder="1" applyAlignment="1">
      <alignment horizontal="right" vertical="top"/>
    </xf>
    <xf numFmtId="0" fontId="11" fillId="0" borderId="3" xfId="0" applyFont="1" applyBorder="1" applyAlignment="1">
      <alignment horizontal="center"/>
    </xf>
    <xf numFmtId="1" fontId="43" fillId="0" borderId="0" xfId="57" applyNumberFormat="1" applyFont="1"/>
    <xf numFmtId="0" fontId="1" fillId="0" borderId="23" xfId="0" applyFont="1" applyBorder="1"/>
    <xf numFmtId="0" fontId="43" fillId="0" borderId="17" xfId="57" applyFont="1" applyBorder="1" applyAlignment="1">
      <alignment horizontal="left"/>
    </xf>
    <xf numFmtId="2" fontId="11" fillId="0" borderId="20" xfId="57" applyNumberFormat="1" applyFont="1" applyBorder="1"/>
    <xf numFmtId="1" fontId="11" fillId="0" borderId="18" xfId="52" applyNumberFormat="1" applyFont="1" applyBorder="1"/>
    <xf numFmtId="1" fontId="11" fillId="0" borderId="22" xfId="52" applyNumberFormat="1" applyFont="1" applyBorder="1"/>
    <xf numFmtId="2" fontId="1" fillId="0" borderId="15" xfId="0" applyNumberFormat="1" applyFont="1" applyBorder="1"/>
    <xf numFmtId="0" fontId="1" fillId="0" borderId="0" xfId="0" applyFont="1" applyAlignment="1">
      <alignment horizontal="center" vertical="center"/>
    </xf>
    <xf numFmtId="2" fontId="0" fillId="0" borderId="17" xfId="0" applyNumberFormat="1" applyBorder="1"/>
    <xf numFmtId="1" fontId="2" fillId="0" borderId="5" xfId="0" applyNumberFormat="1" applyFont="1" applyBorder="1"/>
    <xf numFmtId="0" fontId="37" fillId="0" borderId="0" xfId="52"/>
    <xf numFmtId="0" fontId="44" fillId="0" borderId="0" xfId="57" applyFont="1" applyAlignment="1">
      <alignment wrapText="1"/>
    </xf>
    <xf numFmtId="0" fontId="44" fillId="0" borderId="0" xfId="55" applyFont="1" applyAlignment="1">
      <alignment wrapText="1"/>
    </xf>
    <xf numFmtId="0" fontId="44" fillId="0" borderId="0" xfId="55" applyFont="1" applyAlignment="1">
      <alignment horizontal="right" wrapText="1"/>
    </xf>
    <xf numFmtId="0" fontId="44" fillId="0" borderId="17" xfId="55" applyFont="1" applyBorder="1" applyAlignment="1">
      <alignment wrapText="1"/>
    </xf>
    <xf numFmtId="0" fontId="44" fillId="0" borderId="0" xfId="57" applyFont="1"/>
    <xf numFmtId="0" fontId="44" fillId="0" borderId="0" xfId="55" applyFont="1" applyAlignment="1">
      <alignment horizontal="right"/>
    </xf>
    <xf numFmtId="0" fontId="0" fillId="0" borderId="0" xfId="0" applyAlignment="1">
      <alignment horizontal="right"/>
    </xf>
    <xf numFmtId="0" fontId="44" fillId="0" borderId="17" xfId="55" applyFont="1" applyBorder="1" applyAlignment="1">
      <alignment horizontal="right"/>
    </xf>
    <xf numFmtId="0" fontId="44" fillId="0" borderId="0" xfId="55" applyFont="1"/>
    <xf numFmtId="0" fontId="44" fillId="0" borderId="0" xfId="52" applyFont="1"/>
    <xf numFmtId="0" fontId="44" fillId="0" borderId="0" xfId="52" applyFont="1" applyAlignment="1">
      <alignment wrapText="1"/>
    </xf>
    <xf numFmtId="0" fontId="16" fillId="0" borderId="17" xfId="55" applyBorder="1" applyAlignment="1">
      <alignment horizontal="right"/>
    </xf>
    <xf numFmtId="0" fontId="16" fillId="0" borderId="0" xfId="55" applyAlignment="1">
      <alignment horizontal="right"/>
    </xf>
    <xf numFmtId="0" fontId="44" fillId="0" borderId="0" xfId="57" applyFont="1" applyAlignment="1">
      <alignment vertical="top"/>
    </xf>
    <xf numFmtId="0" fontId="37" fillId="0" borderId="0" xfId="57"/>
    <xf numFmtId="49" fontId="44" fillId="0" borderId="0" xfId="57" applyNumberFormat="1" applyFont="1" applyAlignment="1">
      <alignment wrapText="1"/>
    </xf>
    <xf numFmtId="0" fontId="44" fillId="0" borderId="17" xfId="55" applyFont="1" applyBorder="1"/>
    <xf numFmtId="0" fontId="1" fillId="0" borderId="0" xfId="0" applyFont="1" applyAlignment="1">
      <alignment wrapText="1"/>
    </xf>
    <xf numFmtId="0" fontId="16" fillId="0" borderId="0" xfId="58"/>
    <xf numFmtId="0" fontId="44" fillId="0" borderId="0" xfId="59" applyFont="1" applyAlignment="1">
      <alignment horizontal="right"/>
    </xf>
    <xf numFmtId="0" fontId="16" fillId="0" borderId="0" xfId="58" applyAlignment="1">
      <alignment horizontal="right"/>
    </xf>
    <xf numFmtId="0" fontId="44" fillId="0" borderId="17" xfId="59" applyFont="1" applyBorder="1" applyAlignment="1">
      <alignment horizontal="right"/>
    </xf>
    <xf numFmtId="2" fontId="11" fillId="0" borderId="18" xfId="0" applyNumberFormat="1" applyFont="1" applyBorder="1"/>
    <xf numFmtId="0" fontId="3" fillId="0" borderId="0" xfId="57" applyFont="1" applyAlignment="1">
      <alignment horizontal="center" wrapText="1"/>
    </xf>
    <xf numFmtId="0" fontId="1" fillId="0" borderId="3" xfId="0" applyFont="1" applyBorder="1"/>
    <xf numFmtId="0" fontId="1" fillId="0" borderId="22" xfId="0" applyFont="1" applyBorder="1" applyAlignment="1">
      <alignment horizontal="center"/>
    </xf>
    <xf numFmtId="0" fontId="1" fillId="0" borderId="22" xfId="0" applyFont="1" applyBorder="1"/>
    <xf numFmtId="0" fontId="4" fillId="0" borderId="15" xfId="0" applyFont="1" applyBorder="1"/>
    <xf numFmtId="0" fontId="4" fillId="0" borderId="16" xfId="0" applyFont="1" applyBorder="1"/>
    <xf numFmtId="1" fontId="11" fillId="0" borderId="23" xfId="52" applyNumberFormat="1" applyFont="1" applyBorder="1"/>
    <xf numFmtId="2" fontId="1" fillId="0" borderId="1" xfId="0" applyNumberFormat="1" applyFont="1" applyBorder="1"/>
    <xf numFmtId="1" fontId="1" fillId="0" borderId="1" xfId="0" applyNumberFormat="1" applyFont="1" applyBorder="1"/>
    <xf numFmtId="1" fontId="11" fillId="0" borderId="1" xfId="52" applyNumberFormat="1" applyFont="1" applyBorder="1"/>
    <xf numFmtId="1" fontId="11" fillId="0" borderId="2" xfId="52" applyNumberFormat="1" applyFont="1" applyBorder="1"/>
    <xf numFmtId="2" fontId="11" fillId="0" borderId="20" xfId="0" applyNumberFormat="1" applyFont="1" applyBorder="1"/>
    <xf numFmtId="1" fontId="47" fillId="0" borderId="0" xfId="0" applyNumberFormat="1" applyFont="1"/>
    <xf numFmtId="1" fontId="48" fillId="0" borderId="0" xfId="0" applyNumberFormat="1" applyFont="1"/>
    <xf numFmtId="1" fontId="49" fillId="0" borderId="0" xfId="0" applyNumberFormat="1" applyFont="1"/>
    <xf numFmtId="0" fontId="48" fillId="0" borderId="0" xfId="0" applyFont="1"/>
    <xf numFmtId="0" fontId="11" fillId="0" borderId="0" xfId="0" applyFont="1"/>
    <xf numFmtId="0" fontId="11" fillId="0" borderId="0" xfId="0" applyFont="1" applyAlignment="1">
      <alignment horizontal="center"/>
    </xf>
    <xf numFmtId="0" fontId="50" fillId="0" borderId="15" xfId="0" applyFont="1" applyBorder="1"/>
    <xf numFmtId="0" fontId="50" fillId="0" borderId="1" xfId="0" applyFont="1" applyBorder="1" applyAlignment="1">
      <alignment horizontal="right"/>
    </xf>
    <xf numFmtId="0" fontId="50" fillId="0" borderId="2" xfId="0" applyFont="1" applyBorder="1" applyAlignment="1">
      <alignment horizontal="right"/>
    </xf>
    <xf numFmtId="0" fontId="52" fillId="0" borderId="3" xfId="57" applyFont="1" applyBorder="1" applyAlignment="1">
      <alignment horizontal="center" wrapText="1"/>
    </xf>
    <xf numFmtId="0" fontId="52" fillId="0" borderId="16" xfId="0" applyFont="1" applyBorder="1" applyAlignment="1">
      <alignment horizontal="center" wrapText="1"/>
    </xf>
    <xf numFmtId="0" fontId="50" fillId="0" borderId="16" xfId="0" applyFont="1" applyBorder="1"/>
    <xf numFmtId="0" fontId="11" fillId="0" borderId="4" xfId="0" applyFont="1" applyBorder="1"/>
    <xf numFmtId="0" fontId="50" fillId="0" borderId="5" xfId="0" applyFont="1" applyBorder="1" applyAlignment="1">
      <alignment horizontal="right" vertical="top"/>
    </xf>
    <xf numFmtId="0" fontId="11" fillId="0" borderId="2" xfId="0" applyFont="1" applyBorder="1"/>
    <xf numFmtId="0" fontId="11" fillId="0" borderId="17" xfId="0" applyFont="1" applyBorder="1" applyAlignment="1">
      <alignment horizontal="left"/>
    </xf>
    <xf numFmtId="1" fontId="11" fillId="0" borderId="0" xfId="0" applyNumberFormat="1" applyFont="1"/>
    <xf numFmtId="1" fontId="43" fillId="0" borderId="0" xfId="0" applyNumberFormat="1" applyFont="1"/>
    <xf numFmtId="0" fontId="11" fillId="0" borderId="3" xfId="0" applyFont="1" applyBorder="1"/>
    <xf numFmtId="0" fontId="11" fillId="0" borderId="17" xfId="0" applyFont="1" applyBorder="1"/>
    <xf numFmtId="0" fontId="11" fillId="0" borderId="0" xfId="56" applyFont="1" applyAlignment="1">
      <alignment horizontal="center"/>
    </xf>
    <xf numFmtId="0" fontId="43" fillId="0" borderId="16" xfId="0" applyFont="1" applyBorder="1" applyAlignment="1">
      <alignment horizontal="left"/>
    </xf>
    <xf numFmtId="0" fontId="11" fillId="0" borderId="21" xfId="0" applyFont="1" applyBorder="1" applyAlignment="1">
      <alignment horizontal="center"/>
    </xf>
    <xf numFmtId="0" fontId="11" fillId="0" borderId="18" xfId="0" applyFont="1" applyBorder="1"/>
    <xf numFmtId="2" fontId="11" fillId="0" borderId="15" xfId="0" applyNumberFormat="1" applyFont="1" applyBorder="1"/>
    <xf numFmtId="0" fontId="11" fillId="0" borderId="22" xfId="0" applyFont="1" applyBorder="1" applyAlignment="1">
      <alignment horizontal="center"/>
    </xf>
    <xf numFmtId="0" fontId="11" fillId="0" borderId="18" xfId="0" applyFont="1" applyBorder="1" applyAlignment="1">
      <alignment horizontal="center"/>
    </xf>
    <xf numFmtId="0" fontId="11" fillId="0" borderId="23" xfId="0" applyFont="1" applyBorder="1"/>
    <xf numFmtId="1" fontId="37" fillId="0" borderId="17" xfId="52" applyNumberFormat="1" applyBorder="1"/>
    <xf numFmtId="0" fontId="11" fillId="0" borderId="23" xfId="52" applyFont="1" applyBorder="1"/>
    <xf numFmtId="0" fontId="37" fillId="0" borderId="17" xfId="52" applyBorder="1"/>
    <xf numFmtId="0" fontId="43" fillId="0" borderId="0" xfId="0" applyFont="1"/>
    <xf numFmtId="2" fontId="44" fillId="0" borderId="0" xfId="0" applyNumberFormat="1" applyFont="1"/>
    <xf numFmtId="2" fontId="11" fillId="0" borderId="0" xfId="0" applyNumberFormat="1" applyFont="1"/>
    <xf numFmtId="0" fontId="50" fillId="0" borderId="5" xfId="0" applyFont="1" applyBorder="1" applyAlignment="1">
      <alignment horizontal="right"/>
    </xf>
    <xf numFmtId="0" fontId="11" fillId="0" borderId="17" xfId="57" applyFont="1" applyBorder="1" applyAlignment="1">
      <alignment horizontal="left"/>
    </xf>
    <xf numFmtId="0" fontId="44" fillId="0" borderId="0" xfId="0" applyFont="1"/>
    <xf numFmtId="2" fontId="11" fillId="0" borderId="27" xfId="0" applyNumberFormat="1" applyFont="1" applyBorder="1"/>
    <xf numFmtId="2" fontId="11" fillId="0" borderId="26" xfId="0" applyNumberFormat="1" applyFont="1" applyBorder="1"/>
    <xf numFmtId="0" fontId="11" fillId="0" borderId="0" xfId="57" applyFont="1" applyAlignment="1">
      <alignment horizontal="left"/>
    </xf>
    <xf numFmtId="1" fontId="44" fillId="0" borderId="0" xfId="0" applyNumberFormat="1" applyFont="1"/>
    <xf numFmtId="0" fontId="11" fillId="0" borderId="17" xfId="52" applyFont="1" applyBorder="1" applyAlignment="1">
      <alignment horizontal="left"/>
    </xf>
    <xf numFmtId="0" fontId="43" fillId="0" borderId="17" xfId="56" applyFont="1" applyBorder="1" applyAlignment="1">
      <alignment horizontal="left"/>
    </xf>
    <xf numFmtId="0" fontId="43" fillId="0" borderId="16" xfId="0" applyFont="1" applyBorder="1"/>
    <xf numFmtId="1" fontId="43" fillId="0" borderId="4" xfId="0" applyNumberFormat="1" applyFont="1" applyBorder="1"/>
    <xf numFmtId="2" fontId="11" fillId="0" borderId="28" xfId="0" applyNumberFormat="1" applyFont="1" applyBorder="1"/>
    <xf numFmtId="2" fontId="11" fillId="0" borderId="17" xfId="0" applyNumberFormat="1" applyFont="1" applyBorder="1"/>
    <xf numFmtId="1" fontId="11" fillId="0" borderId="25" xfId="52" applyNumberFormat="1" applyFont="1" applyBorder="1"/>
    <xf numFmtId="0" fontId="11" fillId="0" borderId="0" xfId="52" applyFont="1"/>
    <xf numFmtId="0" fontId="44" fillId="0" borderId="0" xfId="56" applyFont="1" applyAlignment="1">
      <alignment wrapText="1"/>
    </xf>
    <xf numFmtId="0" fontId="5" fillId="0" borderId="0" xfId="0" applyFont="1" applyAlignment="1">
      <alignment wrapText="1"/>
    </xf>
    <xf numFmtId="0" fontId="8" fillId="0" borderId="0" xfId="0" applyFont="1" applyAlignment="1">
      <alignment wrapText="1"/>
    </xf>
    <xf numFmtId="0" fontId="5" fillId="0" borderId="0" xfId="0" applyFont="1" applyAlignment="1">
      <alignment horizontal="center" wrapText="1"/>
    </xf>
    <xf numFmtId="0" fontId="6"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horizontal="left" wrapText="1"/>
    </xf>
    <xf numFmtId="0" fontId="12" fillId="0" borderId="0" xfId="0" applyFont="1" applyAlignment="1">
      <alignment horizontal="left" wrapText="1"/>
    </xf>
    <xf numFmtId="0" fontId="8" fillId="0" borderId="0" xfId="0" applyFont="1" applyAlignment="1">
      <alignment horizontal="left" wrapText="1"/>
    </xf>
    <xf numFmtId="0" fontId="11" fillId="0" borderId="0" xfId="0" applyFont="1" applyAlignment="1">
      <alignment horizontal="left" vertical="center" wrapText="1"/>
    </xf>
    <xf numFmtId="0" fontId="43" fillId="0" borderId="17" xfId="0" applyFont="1" applyBorder="1" applyAlignment="1">
      <alignment horizontal="center"/>
    </xf>
    <xf numFmtId="0" fontId="43" fillId="0" borderId="0" xfId="0" applyFont="1" applyAlignment="1">
      <alignment horizontal="center"/>
    </xf>
    <xf numFmtId="0" fontId="11" fillId="0" borderId="19" xfId="0" applyFont="1" applyBorder="1" applyAlignment="1">
      <alignment horizontal="center" wrapText="1"/>
    </xf>
    <xf numFmtId="0" fontId="11" fillId="0" borderId="20" xfId="0" applyFont="1" applyBorder="1" applyAlignment="1">
      <alignment horizontal="center" wrapText="1"/>
    </xf>
    <xf numFmtId="0" fontId="43" fillId="0" borderId="4" xfId="0" applyFont="1" applyBorder="1" applyAlignment="1">
      <alignment horizontal="center"/>
    </xf>
    <xf numFmtId="0" fontId="11" fillId="0" borderId="19" xfId="0" applyFont="1" applyBorder="1" applyAlignment="1">
      <alignment horizontal="right" wrapText="1"/>
    </xf>
    <xf numFmtId="0" fontId="11" fillId="0" borderId="24" xfId="0" applyFont="1" applyBorder="1" applyAlignment="1">
      <alignment horizontal="right" wrapText="1"/>
    </xf>
    <xf numFmtId="0" fontId="2" fillId="0" borderId="4" xfId="0" applyFont="1" applyBorder="1" applyAlignment="1">
      <alignment horizontal="center"/>
    </xf>
    <xf numFmtId="0" fontId="1" fillId="0" borderId="19" xfId="0" applyFont="1" applyBorder="1" applyAlignment="1">
      <alignment horizontal="right" wrapText="1"/>
    </xf>
    <xf numFmtId="0" fontId="1" fillId="0" borderId="24" xfId="0" applyFont="1" applyBorder="1" applyAlignment="1">
      <alignment horizontal="right" wrapText="1"/>
    </xf>
    <xf numFmtId="0" fontId="44" fillId="0" borderId="0" xfId="57" applyFont="1" applyAlignment="1">
      <alignment horizontal="left" vertical="top" wrapText="1"/>
    </xf>
    <xf numFmtId="0" fontId="44" fillId="0" borderId="3" xfId="57" applyFont="1" applyBorder="1" applyAlignment="1">
      <alignment horizontal="left" vertical="top" wrapText="1"/>
    </xf>
  </cellXfs>
  <cellStyles count="6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7" xr:uid="{00000000-0005-0000-0000-00001A000000}"/>
    <cellStyle name="Comma 3" xfId="48" xr:uid="{00000000-0005-0000-0000-00001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rmal 2" xfId="43" xr:uid="{00000000-0005-0000-0000-000022000000}"/>
    <cellStyle name="Normal 2 2" xfId="44" xr:uid="{00000000-0005-0000-0000-000023000000}"/>
    <cellStyle name="Normal 2 3" xfId="49" xr:uid="{00000000-0005-0000-0000-000024000000}"/>
    <cellStyle name="Normal 2 4" xfId="46" xr:uid="{00000000-0005-0000-0000-000025000000}"/>
    <cellStyle name="Normal 2 5" xfId="51" xr:uid="{00000000-0005-0000-0000-000026000000}"/>
    <cellStyle name="Normal 3" xfId="45" xr:uid="{00000000-0005-0000-0000-000027000000}"/>
    <cellStyle name="Normal 3 2" xfId="50" xr:uid="{00000000-0005-0000-0000-000028000000}"/>
    <cellStyle name="Note" xfId="16" builtinId="10" customBuiltin="1"/>
    <cellStyle name="Output" xfId="11" builtinId="21" customBuiltin="1"/>
    <cellStyle name="Standard 2" xfId="52" xr:uid="{00000000-0005-0000-0000-00002C000000}"/>
    <cellStyle name="Standard 2 2" xfId="54" xr:uid="{00000000-0005-0000-0000-00002D000000}"/>
    <cellStyle name="Standard 3" xfId="53" xr:uid="{00000000-0005-0000-0000-00002E000000}"/>
    <cellStyle name="Standard 4" xfId="56" xr:uid="{00000000-0005-0000-0000-00002F000000}"/>
    <cellStyle name="Standard 4 2" xfId="57" xr:uid="{00000000-0005-0000-0000-000030000000}"/>
    <cellStyle name="Standard 5" xfId="55" xr:uid="{00000000-0005-0000-0000-000031000000}"/>
    <cellStyle name="Standard 5 2" xfId="59" xr:uid="{00000000-0005-0000-0000-000032000000}"/>
    <cellStyle name="Standard 6" xfId="58" xr:uid="{00000000-0005-0000-0000-000033000000}"/>
    <cellStyle name="Title" xfId="2" builtinId="15" customBuiltin="1"/>
    <cellStyle name="Total" xfId="18" builtinId="25" customBuiltin="1"/>
    <cellStyle name="Warning Text" xfId="15"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conomics.adelaide.edu.au/wine-economics" TargetMode="External"/><Relationship Id="rId1" Type="http://schemas.openxmlformats.org/officeDocument/2006/relationships/hyperlink" Target="mailto:kym.anderson@adelaide.edu.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workbookViewId="0">
      <selection activeCell="B5" sqref="B5"/>
    </sheetView>
  </sheetViews>
  <sheetFormatPr baseColWidth="10" defaultColWidth="8.6640625" defaultRowHeight="15" x14ac:dyDescent="0.2"/>
  <cols>
    <col min="1" max="1" width="11.5" customWidth="1"/>
  </cols>
  <sheetData>
    <row r="1" spans="1:9" ht="39.75" customHeight="1" x14ac:dyDescent="0.2">
      <c r="A1" s="163" t="s">
        <v>3437</v>
      </c>
      <c r="B1" s="163"/>
      <c r="C1" s="163"/>
      <c r="D1" s="163"/>
      <c r="E1" s="163"/>
      <c r="F1" s="164"/>
      <c r="G1" s="164"/>
      <c r="H1" s="164"/>
      <c r="I1" s="164"/>
    </row>
    <row r="2" spans="1:9" ht="18" x14ac:dyDescent="0.2">
      <c r="A2" s="15"/>
      <c r="B2" s="15"/>
      <c r="C2" s="15"/>
      <c r="D2" s="15"/>
      <c r="E2" s="15"/>
      <c r="F2" s="16"/>
      <c r="G2" s="16"/>
      <c r="H2" s="16"/>
      <c r="I2" s="16"/>
    </row>
    <row r="3" spans="1:9" ht="18" x14ac:dyDescent="0.2">
      <c r="A3" s="165" t="s">
        <v>1736</v>
      </c>
      <c r="B3" s="165"/>
      <c r="C3" s="165"/>
      <c r="D3" s="165"/>
      <c r="E3" s="165"/>
      <c r="F3" s="162"/>
      <c r="G3" s="162"/>
      <c r="H3" s="162"/>
      <c r="I3" s="162"/>
    </row>
    <row r="4" spans="1:9" ht="18" x14ac:dyDescent="0.2">
      <c r="A4" s="165" t="s">
        <v>194</v>
      </c>
      <c r="B4" s="165"/>
      <c r="C4" s="165"/>
      <c r="D4" s="165"/>
      <c r="E4" s="165"/>
      <c r="F4" s="162"/>
      <c r="G4" s="162"/>
      <c r="H4" s="162"/>
      <c r="I4" s="162"/>
    </row>
    <row r="5" spans="1:9" ht="19" x14ac:dyDescent="0.2">
      <c r="A5" s="17" t="s">
        <v>195</v>
      </c>
      <c r="B5" s="18"/>
      <c r="C5" s="18"/>
      <c r="D5" s="18"/>
      <c r="E5" s="18"/>
      <c r="F5" s="16"/>
      <c r="G5" s="16"/>
      <c r="H5" s="16"/>
      <c r="I5" s="16"/>
    </row>
    <row r="6" spans="1:9" ht="20.25" customHeight="1" x14ac:dyDescent="0.2">
      <c r="A6" s="166" t="s">
        <v>3451</v>
      </c>
      <c r="B6" s="166"/>
      <c r="C6" s="166"/>
      <c r="D6" s="166"/>
      <c r="E6" s="166"/>
      <c r="F6" s="167"/>
      <c r="G6" s="167"/>
      <c r="H6" s="167"/>
      <c r="I6" s="167"/>
    </row>
    <row r="7" spans="1:9" ht="30" customHeight="1" x14ac:dyDescent="0.2">
      <c r="A7" s="167"/>
      <c r="B7" s="167"/>
      <c r="C7" s="167"/>
      <c r="D7" s="167"/>
      <c r="E7" s="167"/>
      <c r="F7" s="167"/>
      <c r="G7" s="167"/>
      <c r="H7" s="167"/>
      <c r="I7" s="167"/>
    </row>
    <row r="8" spans="1:9" x14ac:dyDescent="0.2">
      <c r="A8" s="19"/>
      <c r="B8" s="16"/>
      <c r="C8" s="16"/>
      <c r="D8" s="16"/>
      <c r="E8" s="16"/>
      <c r="F8" s="16"/>
      <c r="G8" s="16"/>
      <c r="H8" s="16"/>
      <c r="I8" s="16"/>
    </row>
    <row r="9" spans="1:9" x14ac:dyDescent="0.2">
      <c r="A9" s="19"/>
      <c r="B9" s="19"/>
      <c r="C9" s="19"/>
      <c r="D9" s="19"/>
      <c r="E9" s="19"/>
      <c r="F9" s="19"/>
      <c r="G9" s="19"/>
      <c r="H9" s="19"/>
      <c r="I9" s="19"/>
    </row>
    <row r="10" spans="1:9" ht="63.5" customHeight="1" x14ac:dyDescent="0.2">
      <c r="A10" s="168" t="s">
        <v>1737</v>
      </c>
      <c r="B10" s="169"/>
      <c r="C10" s="170"/>
      <c r="D10" s="170"/>
      <c r="E10" s="170"/>
      <c r="F10" s="170"/>
      <c r="G10" s="170"/>
      <c r="H10" s="170"/>
      <c r="I10" s="170"/>
    </row>
    <row r="11" spans="1:9" ht="12.75" customHeight="1" x14ac:dyDescent="0.2">
      <c r="A11" s="20"/>
      <c r="B11" s="21"/>
      <c r="C11" s="22"/>
      <c r="D11" s="22"/>
      <c r="E11" s="22"/>
      <c r="F11" s="22"/>
      <c r="G11" s="22"/>
      <c r="H11" s="22"/>
      <c r="I11" s="22"/>
    </row>
    <row r="12" spans="1:9" ht="12.75" customHeight="1" x14ac:dyDescent="0.2">
      <c r="A12" s="3"/>
      <c r="B12" s="21"/>
      <c r="C12" s="22"/>
      <c r="D12" s="22"/>
      <c r="E12" s="22"/>
      <c r="F12" s="22"/>
      <c r="G12" s="22"/>
      <c r="H12" s="22"/>
      <c r="I12" s="22"/>
    </row>
    <row r="13" spans="1:9" ht="20.25" customHeight="1" x14ac:dyDescent="0.2">
      <c r="A13" s="171" t="s">
        <v>3453</v>
      </c>
      <c r="B13" s="171"/>
      <c r="C13" s="171"/>
      <c r="D13" s="171"/>
      <c r="E13" s="171"/>
      <c r="F13" s="171"/>
      <c r="G13" s="171"/>
      <c r="H13" s="171"/>
      <c r="I13" s="171"/>
    </row>
    <row r="14" spans="1:9" ht="66" customHeight="1" x14ac:dyDescent="0.2">
      <c r="A14" s="171"/>
      <c r="B14" s="171"/>
      <c r="C14" s="171"/>
      <c r="D14" s="171"/>
      <c r="E14" s="171"/>
      <c r="F14" s="171"/>
      <c r="G14" s="171"/>
      <c r="H14" s="171"/>
      <c r="I14" s="171"/>
    </row>
    <row r="15" spans="1:9" ht="15" customHeight="1" x14ac:dyDescent="0.2">
      <c r="A15" s="20"/>
      <c r="B15" s="20"/>
      <c r="C15" s="20"/>
      <c r="D15" s="20"/>
      <c r="E15" s="20"/>
      <c r="F15" s="20"/>
      <c r="G15" s="20"/>
      <c r="H15" s="20"/>
      <c r="I15" s="20"/>
    </row>
    <row r="16" spans="1:9" ht="14.25" customHeight="1" x14ac:dyDescent="0.2">
      <c r="A16" s="20"/>
      <c r="B16" s="21"/>
      <c r="C16" s="22"/>
      <c r="D16" s="22"/>
      <c r="E16" s="22"/>
      <c r="F16" s="22"/>
      <c r="G16" s="22"/>
      <c r="H16" s="22"/>
      <c r="I16" s="22"/>
    </row>
    <row r="17" spans="1:9" x14ac:dyDescent="0.2">
      <c r="A17" s="161" t="s">
        <v>196</v>
      </c>
      <c r="B17" s="162"/>
      <c r="C17" s="162"/>
      <c r="D17" s="162"/>
      <c r="E17" s="162"/>
      <c r="F17" s="162"/>
      <c r="G17" s="162"/>
      <c r="H17" s="162"/>
      <c r="I17" s="162"/>
    </row>
    <row r="18" spans="1:9" ht="16" x14ac:dyDescent="0.2">
      <c r="A18" s="23" t="s">
        <v>197</v>
      </c>
      <c r="B18" s="23"/>
      <c r="C18" s="23"/>
      <c r="D18" s="23"/>
      <c r="E18" s="23"/>
      <c r="F18" s="23"/>
      <c r="G18" s="23"/>
      <c r="H18" s="23"/>
      <c r="I18" s="19"/>
    </row>
    <row r="19" spans="1:9" ht="16" x14ac:dyDescent="0.2">
      <c r="A19" s="1" t="s">
        <v>198</v>
      </c>
      <c r="B19" s="1"/>
      <c r="C19" s="1"/>
      <c r="D19" s="23"/>
      <c r="E19" s="23"/>
      <c r="F19" s="23"/>
      <c r="G19" s="23"/>
      <c r="H19" s="23"/>
      <c r="I19" s="19"/>
    </row>
    <row r="20" spans="1:9" ht="16" x14ac:dyDescent="0.2">
      <c r="A20" s="23" t="s">
        <v>3452</v>
      </c>
      <c r="B20" s="23"/>
      <c r="C20" s="23"/>
      <c r="D20" s="23"/>
      <c r="E20" s="23"/>
      <c r="F20" s="23"/>
      <c r="G20" s="23"/>
      <c r="H20" s="23"/>
      <c r="I20" s="19"/>
    </row>
    <row r="21" spans="1:9" ht="16" x14ac:dyDescent="0.2">
      <c r="A21" s="23" t="s">
        <v>199</v>
      </c>
      <c r="B21" s="23"/>
      <c r="C21" s="23"/>
      <c r="D21" s="23"/>
      <c r="E21" s="23"/>
      <c r="F21" s="23"/>
      <c r="G21" s="23"/>
      <c r="H21" s="23"/>
      <c r="I21" s="19"/>
    </row>
    <row r="22" spans="1:9" ht="16" x14ac:dyDescent="0.2">
      <c r="A22" s="23" t="s">
        <v>200</v>
      </c>
      <c r="B22" s="23"/>
      <c r="C22" s="23"/>
      <c r="D22" s="23"/>
      <c r="E22" s="23"/>
      <c r="F22" s="23"/>
      <c r="G22" s="23"/>
      <c r="H22" s="23"/>
      <c r="I22" s="19"/>
    </row>
    <row r="23" spans="1:9" ht="16" x14ac:dyDescent="0.2">
      <c r="A23" s="23" t="s">
        <v>201</v>
      </c>
      <c r="B23" s="23"/>
      <c r="C23" s="23"/>
      <c r="D23" s="23"/>
      <c r="E23" s="2"/>
      <c r="F23" s="23"/>
      <c r="G23" s="23"/>
      <c r="H23" s="23"/>
      <c r="I23" s="19"/>
    </row>
    <row r="24" spans="1:9" ht="16" x14ac:dyDescent="0.2">
      <c r="A24" s="2" t="s">
        <v>202</v>
      </c>
      <c r="B24" s="23"/>
      <c r="C24" s="23"/>
      <c r="D24" s="19"/>
      <c r="E24" s="19"/>
      <c r="F24" s="19"/>
      <c r="G24" s="19"/>
      <c r="H24" s="19"/>
      <c r="I24" s="19"/>
    </row>
    <row r="25" spans="1:9" ht="16" x14ac:dyDescent="0.2">
      <c r="A25" s="61" t="s">
        <v>3438</v>
      </c>
    </row>
  </sheetData>
  <mergeCells count="7">
    <mergeCell ref="A17:I17"/>
    <mergeCell ref="A1:I1"/>
    <mergeCell ref="A3:I3"/>
    <mergeCell ref="A4:I4"/>
    <mergeCell ref="A6:I7"/>
    <mergeCell ref="A10:I10"/>
    <mergeCell ref="A13:I14"/>
  </mergeCells>
  <hyperlinks>
    <hyperlink ref="A24" r:id="rId1" display="mailto:kym.anderson@adelaide.edu.au" xr:uid="{00000000-0004-0000-0000-000000000000}"/>
    <hyperlink ref="A25" r:id="rId2" xr:uid="{00000000-0004-0000-0000-000001000000}"/>
  </hyperlinks>
  <pageMargins left="0.7" right="0.7" top="0.75" bottom="0.75" header="0.3" footer="0.3"/>
  <pageSetup paperSize="9"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59"/>
  <sheetViews>
    <sheetView tabSelected="1" zoomScaleNormal="100" workbookViewId="0">
      <pane ySplit="2" topLeftCell="A3" activePane="bottomLeft" state="frozen"/>
      <selection activeCell="A5" sqref="A5"/>
      <selection pane="bottomLeft"/>
    </sheetView>
  </sheetViews>
  <sheetFormatPr baseColWidth="10" defaultColWidth="9.1640625" defaultRowHeight="14" x14ac:dyDescent="0.15"/>
  <cols>
    <col min="1" max="1" width="14.6640625" style="115" bestFit="1" customWidth="1"/>
    <col min="2" max="2" width="9.1640625" style="116" customWidth="1"/>
    <col min="3" max="3" width="26.5" style="115" customWidth="1"/>
    <col min="4" max="4" width="11.83203125" style="115" customWidth="1"/>
    <col min="5" max="5" width="10.1640625" style="115" customWidth="1"/>
    <col min="6" max="8" width="9.33203125" style="115" bestFit="1" customWidth="1"/>
    <col min="9" max="9" width="9.33203125" style="115" customWidth="1"/>
    <col min="10" max="10" width="11" style="115" bestFit="1" customWidth="1"/>
    <col min="11" max="11" width="9.33203125" style="115" bestFit="1" customWidth="1"/>
    <col min="12" max="12" width="12.1640625" style="115" bestFit="1" customWidth="1"/>
    <col min="13" max="13" width="12.1640625" style="115" customWidth="1"/>
    <col min="14" max="14" width="14.5" style="115" customWidth="1"/>
    <col min="15" max="15" width="16.5" style="115" bestFit="1" customWidth="1"/>
    <col min="16" max="16" width="9.5" style="115" bestFit="1" customWidth="1"/>
    <col min="17" max="17" width="10.6640625" style="115" customWidth="1"/>
    <col min="18" max="16384" width="9.1640625" style="1"/>
  </cols>
  <sheetData>
    <row r="1" spans="1:19" x14ac:dyDescent="0.15">
      <c r="C1" s="172" t="s">
        <v>229</v>
      </c>
      <c r="D1" s="173"/>
      <c r="E1" s="173"/>
      <c r="F1" s="173"/>
      <c r="G1" s="173"/>
      <c r="H1" s="173"/>
      <c r="I1" s="173"/>
      <c r="J1" s="173"/>
      <c r="K1" s="173"/>
      <c r="L1" s="173"/>
      <c r="M1" s="173"/>
      <c r="N1" s="173"/>
      <c r="O1" s="173"/>
      <c r="P1" s="173"/>
    </row>
    <row r="2" spans="1:19" ht="15" x14ac:dyDescent="0.15">
      <c r="C2" s="117" t="s">
        <v>3450</v>
      </c>
      <c r="D2" s="118" t="s">
        <v>0</v>
      </c>
      <c r="E2" s="118" t="s">
        <v>1</v>
      </c>
      <c r="F2" s="118" t="s">
        <v>3470</v>
      </c>
      <c r="G2" s="118" t="s">
        <v>2</v>
      </c>
      <c r="H2" s="118" t="s">
        <v>3463</v>
      </c>
      <c r="I2" s="118" t="s">
        <v>3</v>
      </c>
      <c r="J2" s="118" t="s">
        <v>3465</v>
      </c>
      <c r="K2" s="118" t="s">
        <v>4</v>
      </c>
      <c r="L2" s="118" t="s">
        <v>302</v>
      </c>
      <c r="M2" s="118" t="s">
        <v>311</v>
      </c>
      <c r="N2" s="118" t="s">
        <v>3471</v>
      </c>
      <c r="O2" s="118" t="s">
        <v>3472</v>
      </c>
      <c r="P2" s="119" t="s">
        <v>3391</v>
      </c>
      <c r="Q2" s="174" t="s">
        <v>3442</v>
      </c>
    </row>
    <row r="3" spans="1:19" ht="45" x14ac:dyDescent="0.15">
      <c r="A3" s="120" t="s">
        <v>3449</v>
      </c>
      <c r="B3" s="121" t="s">
        <v>3448</v>
      </c>
      <c r="C3" s="122" t="s">
        <v>190</v>
      </c>
      <c r="D3" s="123"/>
      <c r="E3" s="123"/>
      <c r="F3" s="123"/>
      <c r="G3" s="123"/>
      <c r="H3" s="123"/>
      <c r="I3" s="123"/>
      <c r="J3" s="123"/>
      <c r="K3" s="123"/>
      <c r="L3" s="123"/>
      <c r="M3" s="123"/>
      <c r="N3" s="123"/>
      <c r="O3" s="123"/>
      <c r="P3" s="145"/>
      <c r="Q3" s="175"/>
      <c r="R3" s="93"/>
      <c r="S3" s="93"/>
    </row>
    <row r="4" spans="1:19" ht="15" x14ac:dyDescent="0.2">
      <c r="A4" s="125" t="s">
        <v>4</v>
      </c>
      <c r="B4" s="64" t="s">
        <v>1738</v>
      </c>
      <c r="C4" s="146" t="s">
        <v>993</v>
      </c>
      <c r="D4" s="127"/>
      <c r="E4" s="127"/>
      <c r="F4" s="127"/>
      <c r="G4" s="127"/>
      <c r="H4" s="127"/>
      <c r="I4" s="127"/>
      <c r="J4" s="127"/>
      <c r="K4" s="147">
        <v>370</v>
      </c>
      <c r="L4" s="147"/>
      <c r="M4" s="147"/>
      <c r="N4" s="127"/>
      <c r="O4" s="127" t="s">
        <v>3436</v>
      </c>
      <c r="P4" s="128">
        <v>370</v>
      </c>
      <c r="Q4" s="148">
        <v>6.6948429612597544E-3</v>
      </c>
    </row>
    <row r="5" spans="1:19" x14ac:dyDescent="0.15">
      <c r="A5" s="129" t="s">
        <v>296</v>
      </c>
      <c r="B5" s="64" t="s">
        <v>1739</v>
      </c>
      <c r="C5" s="130" t="s">
        <v>6</v>
      </c>
      <c r="D5" s="127"/>
      <c r="E5" s="127">
        <v>202.29875485122898</v>
      </c>
      <c r="F5" s="127"/>
      <c r="G5" s="127"/>
      <c r="H5" s="127"/>
      <c r="I5" s="127"/>
      <c r="J5" s="127"/>
      <c r="K5" s="127"/>
      <c r="L5" s="127"/>
      <c r="M5" s="127"/>
      <c r="N5" s="127"/>
      <c r="O5" s="127" t="s">
        <v>3436</v>
      </c>
      <c r="P5" s="128">
        <v>202.29875485122898</v>
      </c>
      <c r="Q5" s="149">
        <v>3.6604280945604405E-3</v>
      </c>
    </row>
    <row r="6" spans="1:19" x14ac:dyDescent="0.15">
      <c r="A6" s="129" t="s">
        <v>4</v>
      </c>
      <c r="B6" s="64" t="s">
        <v>1738</v>
      </c>
      <c r="C6" s="130" t="s">
        <v>7</v>
      </c>
      <c r="D6" s="127"/>
      <c r="E6" s="127"/>
      <c r="F6" s="127"/>
      <c r="G6" s="127"/>
      <c r="H6" s="127"/>
      <c r="I6" s="127"/>
      <c r="J6" s="127"/>
      <c r="K6" s="127">
        <v>13000</v>
      </c>
      <c r="L6" s="127"/>
      <c r="M6" s="127"/>
      <c r="N6" s="127"/>
      <c r="O6" s="127" t="s">
        <v>3436</v>
      </c>
      <c r="P6" s="128">
        <v>13000</v>
      </c>
      <c r="Q6" s="149">
        <v>0.23522421215236974</v>
      </c>
    </row>
    <row r="7" spans="1:19" ht="15" x14ac:dyDescent="0.2">
      <c r="A7" s="129" t="s">
        <v>4</v>
      </c>
      <c r="B7" s="64" t="s">
        <v>1738</v>
      </c>
      <c r="C7" s="146" t="s">
        <v>998</v>
      </c>
      <c r="D7" s="127"/>
      <c r="E7" s="127"/>
      <c r="F7" s="127"/>
      <c r="G7" s="127"/>
      <c r="H7" s="127"/>
      <c r="I7" s="127"/>
      <c r="J7" s="127"/>
      <c r="K7" s="147">
        <v>240</v>
      </c>
      <c r="L7" s="147"/>
      <c r="M7" s="147"/>
      <c r="N7" s="127"/>
      <c r="O7" s="127" t="s">
        <v>3436</v>
      </c>
      <c r="P7" s="128">
        <v>240</v>
      </c>
      <c r="Q7" s="149">
        <v>4.342600839736057E-3</v>
      </c>
    </row>
    <row r="8" spans="1:19" x14ac:dyDescent="0.15">
      <c r="A8" s="129" t="s">
        <v>312</v>
      </c>
      <c r="B8" s="64" t="s">
        <v>1739</v>
      </c>
      <c r="C8" s="146" t="s">
        <v>3395</v>
      </c>
      <c r="D8" s="127"/>
      <c r="E8" s="127"/>
      <c r="F8" s="127"/>
      <c r="G8" s="127"/>
      <c r="H8" s="127"/>
      <c r="I8" s="127"/>
      <c r="J8" s="127"/>
      <c r="K8" s="127"/>
      <c r="L8" s="127"/>
      <c r="M8" s="127"/>
      <c r="N8" s="127"/>
      <c r="O8" s="127">
        <v>476396.3</v>
      </c>
      <c r="P8" s="128">
        <v>476396.3</v>
      </c>
      <c r="Q8" s="149">
        <v>8.6199957184464608</v>
      </c>
    </row>
    <row r="9" spans="1:19" x14ac:dyDescent="0.15">
      <c r="A9" s="129" t="s">
        <v>3</v>
      </c>
      <c r="B9" s="64" t="s">
        <v>1738</v>
      </c>
      <c r="C9" s="115" t="s">
        <v>9</v>
      </c>
      <c r="D9" s="127"/>
      <c r="E9" s="127"/>
      <c r="F9" s="127"/>
      <c r="G9" s="127"/>
      <c r="H9" s="127"/>
      <c r="I9" s="127">
        <v>25.470083189270092</v>
      </c>
      <c r="J9" s="127"/>
      <c r="K9" s="127"/>
      <c r="L9" s="127"/>
      <c r="M9" s="127"/>
      <c r="N9" s="127"/>
      <c r="O9" s="127" t="s">
        <v>3436</v>
      </c>
      <c r="P9" s="128">
        <v>25.470083189270092</v>
      </c>
      <c r="Q9" s="149">
        <v>4.6086001935779797E-4</v>
      </c>
    </row>
    <row r="10" spans="1:19" ht="15" x14ac:dyDescent="0.2">
      <c r="A10" s="129" t="s">
        <v>4</v>
      </c>
      <c r="B10" s="64" t="s">
        <v>1739</v>
      </c>
      <c r="C10" s="150" t="s">
        <v>1001</v>
      </c>
      <c r="D10" s="127"/>
      <c r="E10" s="127"/>
      <c r="F10" s="127"/>
      <c r="G10" s="127"/>
      <c r="H10" s="127"/>
      <c r="I10" s="127"/>
      <c r="J10" s="127"/>
      <c r="K10" s="147">
        <v>150</v>
      </c>
      <c r="L10" s="147"/>
      <c r="M10" s="147"/>
      <c r="N10" s="127"/>
      <c r="O10" s="127" t="s">
        <v>3436</v>
      </c>
      <c r="P10" s="128">
        <v>150</v>
      </c>
      <c r="Q10" s="149">
        <v>2.7141255248350356E-3</v>
      </c>
    </row>
    <row r="11" spans="1:19" ht="15" x14ac:dyDescent="0.2">
      <c r="A11" s="129" t="s">
        <v>4</v>
      </c>
      <c r="B11" s="64" t="s">
        <v>1739</v>
      </c>
      <c r="C11" s="150" t="s">
        <v>1002</v>
      </c>
      <c r="D11" s="127"/>
      <c r="E11" s="127"/>
      <c r="F11" s="127"/>
      <c r="G11" s="127"/>
      <c r="H11" s="127"/>
      <c r="I11" s="127"/>
      <c r="J11" s="127"/>
      <c r="K11" s="147">
        <v>30</v>
      </c>
      <c r="L11" s="147"/>
      <c r="M11" s="147"/>
      <c r="N11" s="127"/>
      <c r="O11" s="127" t="s">
        <v>3436</v>
      </c>
      <c r="P11" s="128">
        <v>30</v>
      </c>
      <c r="Q11" s="149">
        <v>5.4282510496700713E-4</v>
      </c>
    </row>
    <row r="12" spans="1:19" ht="15" x14ac:dyDescent="0.2">
      <c r="A12" s="129" t="s">
        <v>4</v>
      </c>
      <c r="B12" s="64" t="s">
        <v>1738</v>
      </c>
      <c r="C12" s="150" t="s">
        <v>1003</v>
      </c>
      <c r="D12" s="127"/>
      <c r="E12" s="127"/>
      <c r="F12" s="127"/>
      <c r="G12" s="127"/>
      <c r="H12" s="127"/>
      <c r="I12" s="127"/>
      <c r="J12" s="127"/>
      <c r="K12" s="147">
        <v>9</v>
      </c>
      <c r="L12" s="147"/>
      <c r="M12" s="147"/>
      <c r="N12" s="127"/>
      <c r="O12" s="127" t="s">
        <v>3436</v>
      </c>
      <c r="P12" s="128">
        <v>9</v>
      </c>
      <c r="Q12" s="149">
        <v>1.6284753149010213E-4</v>
      </c>
    </row>
    <row r="13" spans="1:19" x14ac:dyDescent="0.15">
      <c r="A13" s="129" t="s">
        <v>312</v>
      </c>
      <c r="B13" s="64" t="s">
        <v>1739</v>
      </c>
      <c r="C13" s="115" t="s">
        <v>269</v>
      </c>
      <c r="D13" s="127"/>
      <c r="E13" s="127"/>
      <c r="F13" s="127"/>
      <c r="G13" s="127"/>
      <c r="H13" s="127"/>
      <c r="I13" s="127">
        <v>160.86368330065321</v>
      </c>
      <c r="J13" s="127"/>
      <c r="K13" s="127"/>
      <c r="L13" s="127"/>
      <c r="M13" s="127"/>
      <c r="N13" s="127"/>
      <c r="O13" s="127" t="s">
        <v>3436</v>
      </c>
      <c r="P13" s="128">
        <v>160.86368330065321</v>
      </c>
      <c r="Q13" s="149">
        <v>2.9106948591018822E-3</v>
      </c>
    </row>
    <row r="14" spans="1:19" x14ac:dyDescent="0.15">
      <c r="A14" s="129" t="s">
        <v>3</v>
      </c>
      <c r="B14" s="64" t="s">
        <v>1738</v>
      </c>
      <c r="C14" s="115" t="s">
        <v>11</v>
      </c>
      <c r="D14" s="127"/>
      <c r="E14" s="127"/>
      <c r="F14" s="127"/>
      <c r="G14" s="127"/>
      <c r="H14" s="127"/>
      <c r="I14" s="127">
        <v>194.37695065495598</v>
      </c>
      <c r="J14" s="127"/>
      <c r="K14" s="127"/>
      <c r="L14" s="127"/>
      <c r="M14" s="127"/>
      <c r="N14" s="127"/>
      <c r="O14" s="127" t="s">
        <v>3436</v>
      </c>
      <c r="P14" s="128">
        <v>194.37695065495598</v>
      </c>
      <c r="Q14" s="149">
        <v>3.5170896214147748E-3</v>
      </c>
    </row>
    <row r="15" spans="1:19" x14ac:dyDescent="0.15">
      <c r="A15" s="129" t="s">
        <v>287</v>
      </c>
      <c r="B15" s="64" t="s">
        <v>1738</v>
      </c>
      <c r="C15" s="115" t="s">
        <v>12</v>
      </c>
      <c r="D15" s="127"/>
      <c r="E15" s="127"/>
      <c r="F15" s="127"/>
      <c r="G15" s="127"/>
      <c r="H15" s="127">
        <v>15800</v>
      </c>
      <c r="I15" s="127"/>
      <c r="J15" s="127"/>
      <c r="K15" s="127"/>
      <c r="L15" s="127"/>
      <c r="M15" s="127"/>
      <c r="N15" s="127">
        <v>767.6893</v>
      </c>
      <c r="O15" s="127">
        <v>3019.1107000000011</v>
      </c>
      <c r="P15" s="128">
        <v>19586.8</v>
      </c>
      <c r="Q15" s="149">
        <v>0.35440689219892585</v>
      </c>
    </row>
    <row r="16" spans="1:19" x14ac:dyDescent="0.15">
      <c r="A16" s="129" t="s">
        <v>287</v>
      </c>
      <c r="B16" s="64" t="s">
        <v>1739</v>
      </c>
      <c r="C16" s="115" t="s">
        <v>231</v>
      </c>
      <c r="D16" s="127"/>
      <c r="E16" s="127"/>
      <c r="F16" s="127"/>
      <c r="G16" s="127">
        <v>4000</v>
      </c>
      <c r="H16" s="127">
        <v>1300</v>
      </c>
      <c r="I16" s="127">
        <v>292.23569132952002</v>
      </c>
      <c r="J16" s="127"/>
      <c r="K16" s="127"/>
      <c r="L16" s="127"/>
      <c r="M16" s="127"/>
      <c r="N16" s="127"/>
      <c r="O16" s="127">
        <v>48838.034308670474</v>
      </c>
      <c r="P16" s="128">
        <v>54430.27</v>
      </c>
      <c r="Q16" s="149">
        <v>0.98487056753775126</v>
      </c>
    </row>
    <row r="17" spans="1:17" x14ac:dyDescent="0.15">
      <c r="A17" s="129" t="s">
        <v>287</v>
      </c>
      <c r="B17" s="64" t="s">
        <v>1738</v>
      </c>
      <c r="C17" s="115" t="s">
        <v>270</v>
      </c>
      <c r="D17" s="127"/>
      <c r="E17" s="127">
        <v>1.6386554621848739</v>
      </c>
      <c r="F17" s="127"/>
      <c r="G17" s="127"/>
      <c r="H17" s="127"/>
      <c r="I17" s="127"/>
      <c r="J17" s="127"/>
      <c r="K17" s="127"/>
      <c r="L17" s="127"/>
      <c r="M17" s="127"/>
      <c r="N17" s="127"/>
      <c r="O17" s="127" t="s">
        <v>3436</v>
      </c>
      <c r="P17" s="128">
        <v>1.6386554621848739</v>
      </c>
      <c r="Q17" s="149">
        <v>2.9650110775508791E-5</v>
      </c>
    </row>
    <row r="18" spans="1:17" x14ac:dyDescent="0.15">
      <c r="A18" s="129" t="s">
        <v>4</v>
      </c>
      <c r="B18" s="64" t="s">
        <v>1738</v>
      </c>
      <c r="C18" s="115" t="s">
        <v>13</v>
      </c>
      <c r="D18" s="127"/>
      <c r="E18" s="127"/>
      <c r="F18" s="127"/>
      <c r="G18" s="127"/>
      <c r="H18" s="127"/>
      <c r="I18" s="127"/>
      <c r="J18" s="127"/>
      <c r="K18" s="127">
        <v>4700</v>
      </c>
      <c r="L18" s="127"/>
      <c r="M18" s="127"/>
      <c r="N18" s="127"/>
      <c r="O18" s="127" t="s">
        <v>3436</v>
      </c>
      <c r="P18" s="128">
        <v>4700</v>
      </c>
      <c r="Q18" s="149">
        <v>8.5042599778164446E-2</v>
      </c>
    </row>
    <row r="19" spans="1:17" x14ac:dyDescent="0.15">
      <c r="A19" s="129" t="s">
        <v>4</v>
      </c>
      <c r="B19" s="64" t="s">
        <v>1739</v>
      </c>
      <c r="C19" s="115" t="s">
        <v>14</v>
      </c>
      <c r="D19" s="127"/>
      <c r="E19" s="127"/>
      <c r="F19" s="127"/>
      <c r="G19" s="127"/>
      <c r="H19" s="127"/>
      <c r="I19" s="127"/>
      <c r="J19" s="127"/>
      <c r="K19" s="127">
        <v>500</v>
      </c>
      <c r="L19" s="127"/>
      <c r="M19" s="127"/>
      <c r="N19" s="127"/>
      <c r="O19" s="127" t="s">
        <v>3436</v>
      </c>
      <c r="P19" s="128">
        <v>500</v>
      </c>
      <c r="Q19" s="149">
        <v>9.0470850827834518E-3</v>
      </c>
    </row>
    <row r="20" spans="1:17" ht="15" x14ac:dyDescent="0.2">
      <c r="A20" s="129" t="s">
        <v>4</v>
      </c>
      <c r="B20" s="64" t="s">
        <v>1739</v>
      </c>
      <c r="C20" s="150" t="s">
        <v>1014</v>
      </c>
      <c r="D20" s="127"/>
      <c r="E20" s="127"/>
      <c r="F20" s="127"/>
      <c r="G20" s="127"/>
      <c r="H20" s="127"/>
      <c r="I20" s="127"/>
      <c r="J20" s="127"/>
      <c r="K20" s="147">
        <v>80</v>
      </c>
      <c r="L20" s="147"/>
      <c r="M20" s="147"/>
      <c r="N20" s="127"/>
      <c r="O20" s="127" t="s">
        <v>3436</v>
      </c>
      <c r="P20" s="128">
        <v>80</v>
      </c>
      <c r="Q20" s="149">
        <v>1.4475336132453523E-3</v>
      </c>
    </row>
    <row r="21" spans="1:17" ht="15" x14ac:dyDescent="0.2">
      <c r="A21" s="129" t="s">
        <v>313</v>
      </c>
      <c r="B21" s="64" t="s">
        <v>1739</v>
      </c>
      <c r="C21" s="150" t="s">
        <v>358</v>
      </c>
      <c r="D21" s="127"/>
      <c r="E21" s="127"/>
      <c r="F21" s="127"/>
      <c r="G21" s="127"/>
      <c r="H21" s="127"/>
      <c r="I21" s="127"/>
      <c r="J21" s="127"/>
      <c r="K21" s="147">
        <v>14</v>
      </c>
      <c r="L21" s="147"/>
      <c r="M21" s="147"/>
      <c r="N21" s="127"/>
      <c r="O21" s="127" t="s">
        <v>3436</v>
      </c>
      <c r="P21" s="128">
        <v>14</v>
      </c>
      <c r="Q21" s="149">
        <v>2.5331838231793663E-4</v>
      </c>
    </row>
    <row r="22" spans="1:17" x14ac:dyDescent="0.15">
      <c r="A22" s="129" t="s">
        <v>287</v>
      </c>
      <c r="B22" s="64" t="s">
        <v>1739</v>
      </c>
      <c r="C22" s="115" t="s">
        <v>15</v>
      </c>
      <c r="D22" s="127"/>
      <c r="E22" s="127"/>
      <c r="F22" s="127"/>
      <c r="G22" s="127"/>
      <c r="H22" s="127"/>
      <c r="I22" s="127"/>
      <c r="J22" s="127">
        <v>57</v>
      </c>
      <c r="K22" s="127"/>
      <c r="L22" s="127"/>
      <c r="M22" s="127"/>
      <c r="N22" s="127"/>
      <c r="O22" s="127" t="s">
        <v>3436</v>
      </c>
      <c r="P22" s="128">
        <v>57</v>
      </c>
      <c r="Q22" s="149">
        <v>1.0313676994373135E-3</v>
      </c>
    </row>
    <row r="23" spans="1:17" ht="15" x14ac:dyDescent="0.2">
      <c r="A23" s="129" t="s">
        <v>4</v>
      </c>
      <c r="B23" s="64" t="s">
        <v>1738</v>
      </c>
      <c r="C23" s="150" t="s">
        <v>1017</v>
      </c>
      <c r="D23" s="127"/>
      <c r="E23" s="127"/>
      <c r="F23" s="127"/>
      <c r="G23" s="127"/>
      <c r="H23" s="127"/>
      <c r="I23" s="127"/>
      <c r="J23" s="127"/>
      <c r="K23" s="147">
        <v>70</v>
      </c>
      <c r="L23" s="147"/>
      <c r="M23" s="147"/>
      <c r="N23" s="127"/>
      <c r="O23" s="127" t="s">
        <v>3436</v>
      </c>
      <c r="P23" s="128">
        <v>70</v>
      </c>
      <c r="Q23" s="149">
        <v>1.2665919115896834E-3</v>
      </c>
    </row>
    <row r="24" spans="1:17" ht="15" x14ac:dyDescent="0.2">
      <c r="A24" s="129" t="s">
        <v>4</v>
      </c>
      <c r="B24" s="64" t="s">
        <v>1738</v>
      </c>
      <c r="C24" s="150" t="s">
        <v>1018</v>
      </c>
      <c r="D24" s="127"/>
      <c r="E24" s="127"/>
      <c r="F24" s="127"/>
      <c r="G24" s="127"/>
      <c r="H24" s="127"/>
      <c r="I24" s="127"/>
      <c r="J24" s="127"/>
      <c r="K24" s="147">
        <v>40</v>
      </c>
      <c r="L24" s="147"/>
      <c r="M24" s="147"/>
      <c r="N24" s="127"/>
      <c r="O24" s="127" t="s">
        <v>3436</v>
      </c>
      <c r="P24" s="128">
        <v>40</v>
      </c>
      <c r="Q24" s="149">
        <v>7.2376680662267613E-4</v>
      </c>
    </row>
    <row r="25" spans="1:17" x14ac:dyDescent="0.15">
      <c r="A25" s="129" t="s">
        <v>288</v>
      </c>
      <c r="B25" s="64" t="s">
        <v>1739</v>
      </c>
      <c r="C25" s="115" t="s">
        <v>16</v>
      </c>
      <c r="D25" s="127"/>
      <c r="E25" s="127"/>
      <c r="F25" s="127"/>
      <c r="G25" s="127"/>
      <c r="H25" s="127"/>
      <c r="I25" s="127"/>
      <c r="J25" s="127">
        <v>3490</v>
      </c>
      <c r="K25" s="127"/>
      <c r="L25" s="127"/>
      <c r="M25" s="127"/>
      <c r="N25" s="127"/>
      <c r="O25" s="127" t="s">
        <v>3436</v>
      </c>
      <c r="P25" s="128">
        <v>3490</v>
      </c>
      <c r="Q25" s="149">
        <v>6.3148653877828489E-2</v>
      </c>
    </row>
    <row r="26" spans="1:17" x14ac:dyDescent="0.15">
      <c r="A26" s="129" t="s">
        <v>4</v>
      </c>
      <c r="B26" s="64" t="s">
        <v>1738</v>
      </c>
      <c r="C26" s="115" t="s">
        <v>17</v>
      </c>
      <c r="D26" s="127">
        <v>958</v>
      </c>
      <c r="E26" s="127"/>
      <c r="F26" s="127"/>
      <c r="G26" s="127"/>
      <c r="H26" s="127"/>
      <c r="I26" s="127"/>
      <c r="J26" s="127"/>
      <c r="K26" s="127">
        <v>47200</v>
      </c>
      <c r="L26" s="127"/>
      <c r="M26" s="127"/>
      <c r="N26" s="127">
        <v>4145.1989999999996</v>
      </c>
      <c r="O26" s="127">
        <v>15684.050999999999</v>
      </c>
      <c r="P26" s="128">
        <v>67987.25</v>
      </c>
      <c r="Q26" s="149">
        <v>1.2301728705889385</v>
      </c>
    </row>
    <row r="27" spans="1:17" ht="15" x14ac:dyDescent="0.2">
      <c r="A27" s="129" t="s">
        <v>4</v>
      </c>
      <c r="B27" s="64" t="s">
        <v>1739</v>
      </c>
      <c r="C27" s="150" t="s">
        <v>1024</v>
      </c>
      <c r="D27" s="127"/>
      <c r="E27" s="127"/>
      <c r="F27" s="127"/>
      <c r="G27" s="127"/>
      <c r="H27" s="127"/>
      <c r="I27" s="127"/>
      <c r="J27" s="127"/>
      <c r="K27" s="147">
        <v>240</v>
      </c>
      <c r="L27" s="147"/>
      <c r="M27" s="147"/>
      <c r="N27" s="127"/>
      <c r="O27" s="127" t="s">
        <v>3436</v>
      </c>
      <c r="P27" s="128">
        <v>240</v>
      </c>
      <c r="Q27" s="149">
        <v>4.342600839736057E-3</v>
      </c>
    </row>
    <row r="28" spans="1:17" ht="15" x14ac:dyDescent="0.2">
      <c r="A28" s="129" t="s">
        <v>4</v>
      </c>
      <c r="B28" s="64" t="s">
        <v>1738</v>
      </c>
      <c r="C28" s="150" t="s">
        <v>1025</v>
      </c>
      <c r="D28" s="127"/>
      <c r="E28" s="127"/>
      <c r="F28" s="127"/>
      <c r="G28" s="127"/>
      <c r="H28" s="127"/>
      <c r="I28" s="127"/>
      <c r="J28" s="127"/>
      <c r="K28" s="147">
        <v>530</v>
      </c>
      <c r="L28" s="147"/>
      <c r="M28" s="147"/>
      <c r="N28" s="127"/>
      <c r="O28" s="127" t="s">
        <v>3436</v>
      </c>
      <c r="P28" s="128">
        <v>530</v>
      </c>
      <c r="Q28" s="149">
        <v>9.5899101877504594E-3</v>
      </c>
    </row>
    <row r="29" spans="1:17" ht="15" x14ac:dyDescent="0.2">
      <c r="A29" s="129" t="s">
        <v>4</v>
      </c>
      <c r="B29" s="64" t="s">
        <v>1738</v>
      </c>
      <c r="C29" s="150" t="s">
        <v>1029</v>
      </c>
      <c r="D29" s="127"/>
      <c r="E29" s="127"/>
      <c r="F29" s="127"/>
      <c r="G29" s="127"/>
      <c r="H29" s="127"/>
      <c r="I29" s="127"/>
      <c r="J29" s="127"/>
      <c r="K29" s="147">
        <v>50</v>
      </c>
      <c r="L29" s="147"/>
      <c r="M29" s="147"/>
      <c r="N29" s="127"/>
      <c r="O29" s="127" t="s">
        <v>3436</v>
      </c>
      <c r="P29" s="128">
        <v>50</v>
      </c>
      <c r="Q29" s="149">
        <v>9.0470850827834514E-4</v>
      </c>
    </row>
    <row r="30" spans="1:17" ht="15" x14ac:dyDescent="0.2">
      <c r="A30" s="129" t="s">
        <v>4</v>
      </c>
      <c r="B30" s="64" t="s">
        <v>1739</v>
      </c>
      <c r="C30" s="150" t="s">
        <v>1036</v>
      </c>
      <c r="D30" s="127"/>
      <c r="E30" s="127"/>
      <c r="F30" s="127"/>
      <c r="G30" s="127"/>
      <c r="H30" s="127"/>
      <c r="I30" s="127"/>
      <c r="J30" s="127"/>
      <c r="K30" s="147">
        <v>190</v>
      </c>
      <c r="L30" s="147"/>
      <c r="M30" s="147"/>
      <c r="N30" s="127"/>
      <c r="O30" s="127" t="s">
        <v>3436</v>
      </c>
      <c r="P30" s="128">
        <v>190</v>
      </c>
      <c r="Q30" s="149">
        <v>3.4378923314577117E-3</v>
      </c>
    </row>
    <row r="31" spans="1:17" ht="15" x14ac:dyDescent="0.2">
      <c r="A31" s="129" t="s">
        <v>4</v>
      </c>
      <c r="B31" s="64" t="s">
        <v>1739</v>
      </c>
      <c r="C31" s="115" t="s">
        <v>204</v>
      </c>
      <c r="D31" s="127"/>
      <c r="E31" s="127"/>
      <c r="F31" s="127"/>
      <c r="G31" s="127"/>
      <c r="H31" s="127"/>
      <c r="I31" s="127"/>
      <c r="J31" s="127"/>
      <c r="K31" s="147">
        <v>1690</v>
      </c>
      <c r="L31" s="147"/>
      <c r="M31" s="147"/>
      <c r="N31" s="127"/>
      <c r="O31" s="127" t="s">
        <v>3436</v>
      </c>
      <c r="P31" s="128">
        <v>1690</v>
      </c>
      <c r="Q31" s="149">
        <v>3.0579147579808067E-2</v>
      </c>
    </row>
    <row r="32" spans="1:17" ht="15" x14ac:dyDescent="0.2">
      <c r="A32" s="129" t="s">
        <v>4</v>
      </c>
      <c r="B32" s="64" t="s">
        <v>1739</v>
      </c>
      <c r="C32" s="150" t="s">
        <v>1037</v>
      </c>
      <c r="D32" s="127"/>
      <c r="E32" s="127"/>
      <c r="F32" s="127"/>
      <c r="G32" s="127"/>
      <c r="H32" s="127"/>
      <c r="I32" s="127"/>
      <c r="J32" s="127"/>
      <c r="K32" s="147">
        <v>390</v>
      </c>
      <c r="L32" s="147"/>
      <c r="M32" s="147"/>
      <c r="N32" s="127"/>
      <c r="O32" s="127" t="s">
        <v>3436</v>
      </c>
      <c r="P32" s="128">
        <v>390</v>
      </c>
      <c r="Q32" s="149">
        <v>7.0567263645710922E-3</v>
      </c>
    </row>
    <row r="33" spans="1:19" ht="15" x14ac:dyDescent="0.2">
      <c r="A33" s="129" t="s">
        <v>4</v>
      </c>
      <c r="B33" s="64" t="s">
        <v>1739</v>
      </c>
      <c r="C33" s="150" t="s">
        <v>1038</v>
      </c>
      <c r="D33" s="127"/>
      <c r="E33" s="127"/>
      <c r="F33" s="127"/>
      <c r="G33" s="127"/>
      <c r="H33" s="127"/>
      <c r="I33" s="127"/>
      <c r="J33" s="127"/>
      <c r="K33" s="147">
        <v>340</v>
      </c>
      <c r="L33" s="147"/>
      <c r="M33" s="147"/>
      <c r="N33" s="127"/>
      <c r="O33" s="127" t="s">
        <v>3436</v>
      </c>
      <c r="P33" s="128">
        <v>340</v>
      </c>
      <c r="Q33" s="149">
        <v>6.1520178562927469E-3</v>
      </c>
    </row>
    <row r="34" spans="1:19" x14ac:dyDescent="0.15">
      <c r="A34" s="129" t="s">
        <v>278</v>
      </c>
      <c r="B34" s="64" t="s">
        <v>1738</v>
      </c>
      <c r="C34" s="115" t="s">
        <v>18</v>
      </c>
      <c r="D34" s="127"/>
      <c r="E34" s="127"/>
      <c r="F34" s="127">
        <v>500</v>
      </c>
      <c r="G34" s="127"/>
      <c r="H34" s="127"/>
      <c r="I34" s="127"/>
      <c r="J34" s="127"/>
      <c r="K34" s="127"/>
      <c r="L34" s="127"/>
      <c r="M34" s="127"/>
      <c r="N34" s="127"/>
      <c r="O34" s="127" t="s">
        <v>3436</v>
      </c>
      <c r="P34" s="128">
        <v>500</v>
      </c>
      <c r="Q34" s="149">
        <v>9.0470850827834518E-3</v>
      </c>
    </row>
    <row r="35" spans="1:19" x14ac:dyDescent="0.15">
      <c r="A35" s="129" t="s">
        <v>278</v>
      </c>
      <c r="B35" s="64" t="s">
        <v>1738</v>
      </c>
      <c r="C35" s="115" t="s">
        <v>19</v>
      </c>
      <c r="D35" s="127"/>
      <c r="E35" s="127"/>
      <c r="F35" s="127">
        <v>3000</v>
      </c>
      <c r="G35" s="127"/>
      <c r="H35" s="127"/>
      <c r="I35" s="127"/>
      <c r="J35" s="127">
        <v>4320</v>
      </c>
      <c r="K35" s="127"/>
      <c r="L35" s="127"/>
      <c r="M35" s="127"/>
      <c r="N35" s="127">
        <v>36.017060000000001</v>
      </c>
      <c r="O35" s="127" t="s">
        <v>3436</v>
      </c>
      <c r="P35" s="128">
        <v>7356.0170600000001</v>
      </c>
      <c r="Q35" s="149">
        <v>0.13310102442445318</v>
      </c>
    </row>
    <row r="36" spans="1:19" ht="15" x14ac:dyDescent="0.2">
      <c r="A36" s="129" t="s">
        <v>278</v>
      </c>
      <c r="B36" s="64" t="s">
        <v>1738</v>
      </c>
      <c r="C36" s="150" t="s">
        <v>394</v>
      </c>
      <c r="D36" s="127"/>
      <c r="E36" s="127"/>
      <c r="F36" s="127"/>
      <c r="G36" s="127"/>
      <c r="H36" s="127"/>
      <c r="I36" s="127"/>
      <c r="J36" s="127"/>
      <c r="K36" s="147">
        <v>11</v>
      </c>
      <c r="L36" s="147"/>
      <c r="M36" s="147"/>
      <c r="N36" s="127"/>
      <c r="O36" s="127" t="s">
        <v>3436</v>
      </c>
      <c r="P36" s="128">
        <v>11</v>
      </c>
      <c r="Q36" s="149">
        <v>1.9903587182123594E-4</v>
      </c>
    </row>
    <row r="37" spans="1:19" ht="15" x14ac:dyDescent="0.2">
      <c r="A37" s="129" t="s">
        <v>278</v>
      </c>
      <c r="B37" s="64" t="s">
        <v>1738</v>
      </c>
      <c r="C37" s="115" t="s">
        <v>233</v>
      </c>
      <c r="D37" s="127"/>
      <c r="E37" s="127"/>
      <c r="F37" s="127">
        <v>2750</v>
      </c>
      <c r="G37" s="127"/>
      <c r="H37" s="127"/>
      <c r="I37" s="127"/>
      <c r="J37" s="127">
        <v>778</v>
      </c>
      <c r="K37" s="147">
        <v>209</v>
      </c>
      <c r="L37" s="147"/>
      <c r="M37" s="147"/>
      <c r="N37" s="127"/>
      <c r="O37" s="127" t="s">
        <v>3436</v>
      </c>
      <c r="P37" s="128">
        <v>3737</v>
      </c>
      <c r="Q37" s="149">
        <v>6.7617913908723515E-2</v>
      </c>
    </row>
    <row r="38" spans="1:19" x14ac:dyDescent="0.15">
      <c r="A38" s="129" t="s">
        <v>312</v>
      </c>
      <c r="B38" s="64" t="s">
        <v>1738</v>
      </c>
      <c r="C38" s="115" t="s">
        <v>20</v>
      </c>
      <c r="D38" s="127"/>
      <c r="E38" s="127"/>
      <c r="F38" s="127"/>
      <c r="G38" s="127"/>
      <c r="H38" s="127"/>
      <c r="I38" s="127"/>
      <c r="J38" s="127"/>
      <c r="K38" s="127"/>
      <c r="L38" s="127"/>
      <c r="M38" s="127"/>
      <c r="N38" s="127"/>
      <c r="O38" s="127">
        <v>106149.1</v>
      </c>
      <c r="P38" s="128">
        <v>106149.1</v>
      </c>
      <c r="Q38" s="149">
        <v>1.9206798783217778</v>
      </c>
    </row>
    <row r="39" spans="1:19" x14ac:dyDescent="0.15">
      <c r="A39" s="129" t="s">
        <v>4</v>
      </c>
      <c r="B39" s="64" t="s">
        <v>1739</v>
      </c>
      <c r="C39" s="115" t="s">
        <v>21</v>
      </c>
      <c r="D39" s="127"/>
      <c r="E39" s="127"/>
      <c r="F39" s="127"/>
      <c r="G39" s="127"/>
      <c r="H39" s="127"/>
      <c r="I39" s="127"/>
      <c r="J39" s="127"/>
      <c r="K39" s="127">
        <v>4000</v>
      </c>
      <c r="L39" s="127"/>
      <c r="M39" s="127"/>
      <c r="N39" s="127"/>
      <c r="O39" s="127" t="s">
        <v>3436</v>
      </c>
      <c r="P39" s="128">
        <v>4000</v>
      </c>
      <c r="Q39" s="149">
        <v>7.2376680662267615E-2</v>
      </c>
    </row>
    <row r="40" spans="1:19" ht="15" x14ac:dyDescent="0.2">
      <c r="A40" s="129" t="s">
        <v>4</v>
      </c>
      <c r="B40" s="64" t="s">
        <v>1738</v>
      </c>
      <c r="C40" s="115" t="s">
        <v>22</v>
      </c>
      <c r="D40" s="127"/>
      <c r="E40" s="127"/>
      <c r="F40" s="127"/>
      <c r="G40" s="127"/>
      <c r="H40" s="127"/>
      <c r="I40" s="127"/>
      <c r="J40" s="127"/>
      <c r="K40" s="147">
        <v>2003</v>
      </c>
      <c r="L40" s="147"/>
      <c r="M40" s="147"/>
      <c r="N40" s="127"/>
      <c r="O40" s="127" t="s">
        <v>3436</v>
      </c>
      <c r="P40" s="128">
        <v>2003</v>
      </c>
      <c r="Q40" s="149">
        <v>3.624262284163051E-2</v>
      </c>
    </row>
    <row r="41" spans="1:19" ht="15" x14ac:dyDescent="0.2">
      <c r="A41" s="129" t="s">
        <v>4</v>
      </c>
      <c r="B41" s="64" t="s">
        <v>1738</v>
      </c>
      <c r="C41" s="150" t="s">
        <v>397</v>
      </c>
      <c r="D41" s="127"/>
      <c r="E41" s="127"/>
      <c r="F41" s="127"/>
      <c r="G41" s="127"/>
      <c r="H41" s="127"/>
      <c r="I41" s="127"/>
      <c r="J41" s="127"/>
      <c r="K41" s="147">
        <v>150</v>
      </c>
      <c r="L41" s="147"/>
      <c r="M41" s="147"/>
      <c r="N41" s="127"/>
      <c r="O41" s="127" t="s">
        <v>3436</v>
      </c>
      <c r="P41" s="128">
        <v>150</v>
      </c>
      <c r="Q41" s="149">
        <v>2.7141255248350356E-3</v>
      </c>
    </row>
    <row r="42" spans="1:19" ht="15" x14ac:dyDescent="0.2">
      <c r="A42" s="129" t="s">
        <v>4</v>
      </c>
      <c r="B42" s="64" t="s">
        <v>1738</v>
      </c>
      <c r="C42" s="150" t="s">
        <v>398</v>
      </c>
      <c r="D42" s="127"/>
      <c r="E42" s="127"/>
      <c r="F42" s="127"/>
      <c r="G42" s="127"/>
      <c r="H42" s="127"/>
      <c r="I42" s="127"/>
      <c r="J42" s="127"/>
      <c r="K42" s="147">
        <v>80</v>
      </c>
      <c r="L42" s="147"/>
      <c r="M42" s="147"/>
      <c r="N42" s="127"/>
      <c r="O42" s="127" t="s">
        <v>3436</v>
      </c>
      <c r="P42" s="128">
        <v>80</v>
      </c>
      <c r="Q42" s="149">
        <v>1.4475336132453523E-3</v>
      </c>
    </row>
    <row r="43" spans="1:19" ht="15" x14ac:dyDescent="0.2">
      <c r="A43" s="129" t="s">
        <v>4</v>
      </c>
      <c r="B43" s="64" t="s">
        <v>1739</v>
      </c>
      <c r="C43" s="150" t="s">
        <v>1046</v>
      </c>
      <c r="D43" s="127"/>
      <c r="E43" s="127"/>
      <c r="F43" s="127"/>
      <c r="G43" s="127"/>
      <c r="H43" s="127"/>
      <c r="I43" s="127"/>
      <c r="J43" s="127"/>
      <c r="K43" s="147">
        <v>299</v>
      </c>
      <c r="L43" s="147"/>
      <c r="M43" s="147"/>
      <c r="N43" s="127"/>
      <c r="O43" s="127" t="s">
        <v>3436</v>
      </c>
      <c r="P43" s="128">
        <v>299</v>
      </c>
      <c r="Q43" s="149">
        <v>5.4101568795045041E-3</v>
      </c>
    </row>
    <row r="44" spans="1:19" ht="15" x14ac:dyDescent="0.2">
      <c r="A44" s="129" t="s">
        <v>4</v>
      </c>
      <c r="B44" s="64" t="s">
        <v>1738</v>
      </c>
      <c r="C44" s="150" t="s">
        <v>1050</v>
      </c>
      <c r="D44" s="127"/>
      <c r="E44" s="127"/>
      <c r="F44" s="127"/>
      <c r="G44" s="127"/>
      <c r="H44" s="127"/>
      <c r="I44" s="127"/>
      <c r="J44" s="127"/>
      <c r="K44" s="147">
        <v>20</v>
      </c>
      <c r="L44" s="147"/>
      <c r="M44" s="147"/>
      <c r="N44" s="127"/>
      <c r="O44" s="127" t="s">
        <v>3436</v>
      </c>
      <c r="P44" s="128">
        <v>20</v>
      </c>
      <c r="Q44" s="149">
        <v>3.6188340331133807E-4</v>
      </c>
    </row>
    <row r="45" spans="1:19" x14ac:dyDescent="0.15">
      <c r="A45" s="129" t="s">
        <v>4</v>
      </c>
      <c r="B45" s="64" t="s">
        <v>1738</v>
      </c>
      <c r="C45" s="115" t="s">
        <v>205</v>
      </c>
      <c r="D45" s="127"/>
      <c r="E45" s="127"/>
      <c r="F45" s="127"/>
      <c r="G45" s="127"/>
      <c r="H45" s="127"/>
      <c r="I45" s="127"/>
      <c r="J45" s="127"/>
      <c r="K45" s="127">
        <v>300</v>
      </c>
      <c r="L45" s="127"/>
      <c r="M45" s="127"/>
      <c r="N45" s="127"/>
      <c r="O45" s="127" t="s">
        <v>3436</v>
      </c>
      <c r="P45" s="128">
        <v>300</v>
      </c>
      <c r="Q45" s="149">
        <v>5.4282510496700713E-3</v>
      </c>
    </row>
    <row r="46" spans="1:19" x14ac:dyDescent="0.15">
      <c r="A46" s="129" t="s">
        <v>287</v>
      </c>
      <c r="B46" s="64" t="s">
        <v>1738</v>
      </c>
      <c r="C46" s="115" t="s">
        <v>23</v>
      </c>
      <c r="D46" s="127">
        <v>76</v>
      </c>
      <c r="E46" s="127">
        <v>212</v>
      </c>
      <c r="F46" s="127"/>
      <c r="G46" s="127"/>
      <c r="H46" s="127">
        <v>30300</v>
      </c>
      <c r="I46" s="127"/>
      <c r="J46" s="127"/>
      <c r="K46" s="127"/>
      <c r="L46" s="127">
        <v>69</v>
      </c>
      <c r="M46" s="127"/>
      <c r="N46" s="127">
        <v>674.61159999999995</v>
      </c>
      <c r="O46" s="127">
        <v>8287.1484000000019</v>
      </c>
      <c r="P46" s="128">
        <v>39618.76</v>
      </c>
      <c r="Q46" s="149">
        <v>0.7168685851887554</v>
      </c>
    </row>
    <row r="47" spans="1:19" x14ac:dyDescent="0.15">
      <c r="A47" s="129" t="s">
        <v>287</v>
      </c>
      <c r="B47" s="64" t="s">
        <v>1738</v>
      </c>
      <c r="C47" s="115" t="s">
        <v>24</v>
      </c>
      <c r="D47" s="127">
        <v>2347</v>
      </c>
      <c r="E47" s="127">
        <v>3684</v>
      </c>
      <c r="F47" s="127"/>
      <c r="G47" s="127">
        <v>18700</v>
      </c>
      <c r="H47" s="127">
        <v>36500</v>
      </c>
      <c r="I47" s="127">
        <v>234.5928714801193</v>
      </c>
      <c r="J47" s="127"/>
      <c r="K47" s="127">
        <v>3200</v>
      </c>
      <c r="L47" s="127">
        <v>514</v>
      </c>
      <c r="M47" s="127">
        <v>2595.2419999999997</v>
      </c>
      <c r="N47" s="127">
        <v>13830.55</v>
      </c>
      <c r="O47" s="127">
        <v>46073.015128519866</v>
      </c>
      <c r="P47" s="128">
        <v>127678.39999999999</v>
      </c>
      <c r="Q47" s="149">
        <v>2.3102346960673175</v>
      </c>
      <c r="R47" s="4"/>
      <c r="S47" s="4"/>
    </row>
    <row r="48" spans="1:19" ht="15" x14ac:dyDescent="0.2">
      <c r="A48" s="129" t="s">
        <v>4</v>
      </c>
      <c r="B48" s="64" t="s">
        <v>1738</v>
      </c>
      <c r="C48" s="150" t="s">
        <v>1058</v>
      </c>
      <c r="D48" s="127"/>
      <c r="E48" s="127"/>
      <c r="F48" s="127"/>
      <c r="G48" s="127"/>
      <c r="H48" s="127"/>
      <c r="I48" s="127"/>
      <c r="J48" s="127"/>
      <c r="K48" s="147">
        <v>17</v>
      </c>
      <c r="L48" s="147"/>
      <c r="M48" s="147"/>
      <c r="N48" s="127"/>
      <c r="O48" s="127" t="s">
        <v>3436</v>
      </c>
      <c r="P48" s="128">
        <v>17</v>
      </c>
      <c r="Q48" s="149">
        <v>3.0760089281463738E-4</v>
      </c>
      <c r="R48" s="4"/>
      <c r="S48" s="4"/>
    </row>
    <row r="49" spans="1:19" x14ac:dyDescent="0.15">
      <c r="A49" s="129" t="s">
        <v>287</v>
      </c>
      <c r="B49" s="64" t="s">
        <v>1738</v>
      </c>
      <c r="C49" s="115" t="s">
        <v>25</v>
      </c>
      <c r="D49" s="127"/>
      <c r="E49" s="127"/>
      <c r="F49" s="127"/>
      <c r="G49" s="127"/>
      <c r="H49" s="127">
        <v>100</v>
      </c>
      <c r="I49" s="127"/>
      <c r="J49" s="127"/>
      <c r="K49" s="127"/>
      <c r="L49" s="127"/>
      <c r="M49" s="127"/>
      <c r="N49" s="127"/>
      <c r="O49" s="127" t="s">
        <v>3436</v>
      </c>
      <c r="P49" s="128">
        <v>100</v>
      </c>
      <c r="Q49" s="149">
        <v>1.8094170165566903E-3</v>
      </c>
      <c r="R49" s="4"/>
      <c r="S49" s="4"/>
    </row>
    <row r="50" spans="1:19" x14ac:dyDescent="0.15">
      <c r="A50" s="129" t="s">
        <v>320</v>
      </c>
      <c r="B50" s="64" t="s">
        <v>1739</v>
      </c>
      <c r="C50" s="115" t="s">
        <v>206</v>
      </c>
      <c r="D50" s="127"/>
      <c r="E50" s="127">
        <v>2.8414985590778099</v>
      </c>
      <c r="F50" s="127"/>
      <c r="G50" s="127"/>
      <c r="H50" s="127"/>
      <c r="I50" s="127"/>
      <c r="J50" s="127"/>
      <c r="K50" s="127"/>
      <c r="L50" s="127"/>
      <c r="M50" s="127"/>
      <c r="N50" s="127"/>
      <c r="O50" s="127" t="s">
        <v>3436</v>
      </c>
      <c r="P50" s="128">
        <v>2.8414985590778099</v>
      </c>
      <c r="Q50" s="149">
        <v>5.1414558453167051E-5</v>
      </c>
      <c r="R50" s="4"/>
      <c r="S50" s="4"/>
    </row>
    <row r="51" spans="1:19" ht="15" x14ac:dyDescent="0.2">
      <c r="A51" s="129" t="s">
        <v>4</v>
      </c>
      <c r="B51" s="64" t="s">
        <v>1738</v>
      </c>
      <c r="C51" s="150" t="s">
        <v>1061</v>
      </c>
      <c r="D51" s="127"/>
      <c r="E51" s="127"/>
      <c r="F51" s="127"/>
      <c r="G51" s="127"/>
      <c r="H51" s="127"/>
      <c r="I51" s="127"/>
      <c r="J51" s="127"/>
      <c r="K51" s="147">
        <v>10</v>
      </c>
      <c r="L51" s="147"/>
      <c r="M51" s="147"/>
      <c r="N51" s="127"/>
      <c r="O51" s="127" t="s">
        <v>3436</v>
      </c>
      <c r="P51" s="128">
        <v>10</v>
      </c>
      <c r="Q51" s="149">
        <v>1.8094170165566903E-4</v>
      </c>
      <c r="R51" s="4"/>
      <c r="S51" s="4"/>
    </row>
    <row r="52" spans="1:19" ht="15" x14ac:dyDescent="0.2">
      <c r="A52" s="129" t="s">
        <v>4</v>
      </c>
      <c r="B52" s="64" t="s">
        <v>1738</v>
      </c>
      <c r="C52" s="115" t="s">
        <v>26</v>
      </c>
      <c r="D52" s="127"/>
      <c r="E52" s="127"/>
      <c r="F52" s="127"/>
      <c r="G52" s="127"/>
      <c r="H52" s="127"/>
      <c r="I52" s="127"/>
      <c r="J52" s="127"/>
      <c r="K52" s="147">
        <v>480</v>
      </c>
      <c r="L52" s="147"/>
      <c r="M52" s="147"/>
      <c r="N52" s="127"/>
      <c r="O52" s="127" t="s">
        <v>3436</v>
      </c>
      <c r="P52" s="128">
        <v>480</v>
      </c>
      <c r="Q52" s="149">
        <v>8.685201679472114E-3</v>
      </c>
      <c r="R52" s="4"/>
      <c r="S52" s="4"/>
    </row>
    <row r="53" spans="1:19" x14ac:dyDescent="0.15">
      <c r="A53" s="129" t="s">
        <v>320</v>
      </c>
      <c r="B53" s="64" t="s">
        <v>1738</v>
      </c>
      <c r="C53" s="115" t="s">
        <v>27</v>
      </c>
      <c r="D53" s="127"/>
      <c r="E53" s="127">
        <v>13.586497890295359</v>
      </c>
      <c r="F53" s="127"/>
      <c r="G53" s="127"/>
      <c r="H53" s="127"/>
      <c r="I53" s="127"/>
      <c r="J53" s="127"/>
      <c r="K53" s="127"/>
      <c r="L53" s="127"/>
      <c r="M53" s="127"/>
      <c r="N53" s="127"/>
      <c r="O53" s="127" t="s">
        <v>3436</v>
      </c>
      <c r="P53" s="128">
        <v>13.586497890295359</v>
      </c>
      <c r="Q53" s="149">
        <v>2.4583640478111995E-4</v>
      </c>
      <c r="R53" s="4"/>
      <c r="S53" s="4"/>
    </row>
    <row r="54" spans="1:19" ht="15" x14ac:dyDescent="0.2">
      <c r="A54" s="129" t="s">
        <v>4</v>
      </c>
      <c r="B54" s="64" t="s">
        <v>1739</v>
      </c>
      <c r="C54" s="150" t="s">
        <v>1066</v>
      </c>
      <c r="D54" s="127"/>
      <c r="E54" s="127"/>
      <c r="F54" s="127"/>
      <c r="G54" s="127"/>
      <c r="H54" s="127"/>
      <c r="I54" s="127"/>
      <c r="J54" s="127"/>
      <c r="K54" s="147">
        <v>10</v>
      </c>
      <c r="L54" s="147"/>
      <c r="M54" s="147"/>
      <c r="N54" s="127"/>
      <c r="O54" s="127" t="s">
        <v>3436</v>
      </c>
      <c r="P54" s="128">
        <v>10</v>
      </c>
      <c r="Q54" s="149">
        <v>1.8094170165566903E-4</v>
      </c>
      <c r="R54" s="4"/>
      <c r="S54" s="4"/>
    </row>
    <row r="55" spans="1:19" x14ac:dyDescent="0.15">
      <c r="A55" s="129" t="s">
        <v>320</v>
      </c>
      <c r="B55" s="64" t="s">
        <v>1738</v>
      </c>
      <c r="C55" s="115" t="s">
        <v>28</v>
      </c>
      <c r="D55" s="127"/>
      <c r="E55" s="127"/>
      <c r="F55" s="127"/>
      <c r="G55" s="127"/>
      <c r="H55" s="127"/>
      <c r="I55" s="127"/>
      <c r="J55" s="127"/>
      <c r="K55" s="127"/>
      <c r="L55" s="127"/>
      <c r="M55" s="127"/>
      <c r="N55" s="127">
        <v>482.79039999999998</v>
      </c>
      <c r="O55" s="127" t="s">
        <v>3436</v>
      </c>
      <c r="P55" s="128">
        <v>482.79039999999998</v>
      </c>
      <c r="Q55" s="149">
        <v>8.7356916519021124E-3</v>
      </c>
      <c r="R55" s="4"/>
      <c r="S55" s="4"/>
    </row>
    <row r="56" spans="1:19" ht="15" x14ac:dyDescent="0.2">
      <c r="A56" s="129" t="s">
        <v>4</v>
      </c>
      <c r="B56" s="64" t="s">
        <v>1738</v>
      </c>
      <c r="C56" s="150" t="s">
        <v>1072</v>
      </c>
      <c r="D56" s="127"/>
      <c r="E56" s="127"/>
      <c r="F56" s="127"/>
      <c r="G56" s="127"/>
      <c r="H56" s="127"/>
      <c r="I56" s="127"/>
      <c r="J56" s="127"/>
      <c r="K56" s="147">
        <v>260</v>
      </c>
      <c r="L56" s="147"/>
      <c r="M56" s="147"/>
      <c r="N56" s="127"/>
      <c r="O56" s="127" t="s">
        <v>3436</v>
      </c>
      <c r="P56" s="128">
        <v>260</v>
      </c>
      <c r="Q56" s="149">
        <v>4.7044842430473948E-3</v>
      </c>
      <c r="R56" s="4"/>
      <c r="S56" s="4"/>
    </row>
    <row r="57" spans="1:19" ht="15" x14ac:dyDescent="0.2">
      <c r="A57" s="129" t="s">
        <v>4</v>
      </c>
      <c r="B57" s="64" t="s">
        <v>1738</v>
      </c>
      <c r="C57" s="150" t="s">
        <v>1074</v>
      </c>
      <c r="D57" s="127"/>
      <c r="E57" s="127"/>
      <c r="F57" s="127"/>
      <c r="G57" s="127"/>
      <c r="H57" s="127"/>
      <c r="I57" s="127"/>
      <c r="J57" s="127"/>
      <c r="K57" s="147">
        <v>120</v>
      </c>
      <c r="L57" s="147"/>
      <c r="M57" s="147"/>
      <c r="N57" s="127"/>
      <c r="O57" s="127" t="s">
        <v>3436</v>
      </c>
      <c r="P57" s="128">
        <v>120</v>
      </c>
      <c r="Q57" s="149">
        <v>2.1713004198680285E-3</v>
      </c>
      <c r="R57" s="4"/>
      <c r="S57" s="4"/>
    </row>
    <row r="58" spans="1:19" x14ac:dyDescent="0.15">
      <c r="A58" s="129" t="s">
        <v>4</v>
      </c>
      <c r="B58" s="64" t="s">
        <v>1739</v>
      </c>
      <c r="C58" s="115" t="s">
        <v>29</v>
      </c>
      <c r="D58" s="127"/>
      <c r="E58" s="127"/>
      <c r="F58" s="127"/>
      <c r="G58" s="127"/>
      <c r="H58" s="127"/>
      <c r="I58" s="127"/>
      <c r="J58" s="127"/>
      <c r="K58" s="127">
        <v>74800</v>
      </c>
      <c r="L58" s="127"/>
      <c r="M58" s="127"/>
      <c r="N58" s="127"/>
      <c r="O58" s="127">
        <v>5327.8300000000017</v>
      </c>
      <c r="P58" s="128">
        <v>80127.83</v>
      </c>
      <c r="Q58" s="149">
        <v>1.4498465910176168</v>
      </c>
      <c r="R58" s="4"/>
      <c r="S58" s="4"/>
    </row>
    <row r="59" spans="1:19" x14ac:dyDescent="0.15">
      <c r="A59" s="129" t="s">
        <v>312</v>
      </c>
      <c r="B59" s="64" t="s">
        <v>1739</v>
      </c>
      <c r="C59" s="115" t="s">
        <v>30</v>
      </c>
      <c r="D59" s="127"/>
      <c r="E59" s="127">
        <v>862.88007781740703</v>
      </c>
      <c r="F59" s="127"/>
      <c r="G59" s="127"/>
      <c r="H59" s="127"/>
      <c r="I59" s="127"/>
      <c r="J59" s="127"/>
      <c r="K59" s="127"/>
      <c r="L59" s="127"/>
      <c r="M59" s="127"/>
      <c r="N59" s="127"/>
      <c r="O59" s="127">
        <v>65275.850000000006</v>
      </c>
      <c r="P59" s="128">
        <v>66138.73007781741</v>
      </c>
      <c r="Q59" s="149">
        <v>1.1967254365625262</v>
      </c>
      <c r="R59" s="4"/>
      <c r="S59" s="4"/>
    </row>
    <row r="60" spans="1:19" x14ac:dyDescent="0.15">
      <c r="A60" s="129" t="s">
        <v>320</v>
      </c>
      <c r="B60" s="64" t="s">
        <v>1738</v>
      </c>
      <c r="C60" s="115" t="s">
        <v>31</v>
      </c>
      <c r="D60" s="127"/>
      <c r="E60" s="127"/>
      <c r="F60" s="127"/>
      <c r="G60" s="127"/>
      <c r="H60" s="127"/>
      <c r="I60" s="127"/>
      <c r="J60" s="127"/>
      <c r="K60" s="127"/>
      <c r="L60" s="127"/>
      <c r="M60" s="127"/>
      <c r="N60" s="127">
        <v>231.07570000000001</v>
      </c>
      <c r="O60" s="127" t="s">
        <v>3436</v>
      </c>
      <c r="P60" s="128">
        <v>231.07570000000001</v>
      </c>
      <c r="Q60" s="149">
        <v>4.1811230369274881E-3</v>
      </c>
      <c r="R60" s="4"/>
      <c r="S60" s="4"/>
    </row>
    <row r="61" spans="1:19" x14ac:dyDescent="0.15">
      <c r="A61" s="129" t="s">
        <v>0</v>
      </c>
      <c r="B61" s="64" t="s">
        <v>1747</v>
      </c>
      <c r="C61" s="115" t="s">
        <v>185</v>
      </c>
      <c r="D61" s="127"/>
      <c r="E61" s="127"/>
      <c r="F61" s="127"/>
      <c r="G61" s="127"/>
      <c r="H61" s="127"/>
      <c r="I61" s="127"/>
      <c r="J61" s="127"/>
      <c r="K61" s="127"/>
      <c r="L61" s="127"/>
      <c r="M61" s="127"/>
      <c r="N61" s="127"/>
      <c r="O61" s="127">
        <v>42937.18</v>
      </c>
      <c r="P61" s="128">
        <v>42937.18</v>
      </c>
      <c r="Q61" s="149">
        <v>0.77691264134957594</v>
      </c>
      <c r="R61" s="4"/>
      <c r="S61" s="4"/>
    </row>
    <row r="62" spans="1:19" x14ac:dyDescent="0.15">
      <c r="A62" s="129" t="s">
        <v>4</v>
      </c>
      <c r="B62" s="64" t="s">
        <v>1738</v>
      </c>
      <c r="C62" s="115" t="s">
        <v>32</v>
      </c>
      <c r="D62" s="127"/>
      <c r="E62" s="127"/>
      <c r="F62" s="127"/>
      <c r="G62" s="127"/>
      <c r="H62" s="127"/>
      <c r="I62" s="127"/>
      <c r="J62" s="127"/>
      <c r="K62" s="127">
        <v>2200</v>
      </c>
      <c r="L62" s="127"/>
      <c r="M62" s="127"/>
      <c r="N62" s="127"/>
      <c r="O62" s="127" t="s">
        <v>3436</v>
      </c>
      <c r="P62" s="128">
        <v>2200</v>
      </c>
      <c r="Q62" s="149">
        <v>3.9807174364247189E-2</v>
      </c>
      <c r="R62" s="4"/>
      <c r="S62" s="4"/>
    </row>
    <row r="63" spans="1:19" x14ac:dyDescent="0.15">
      <c r="A63" s="129" t="s">
        <v>287</v>
      </c>
      <c r="B63" s="64" t="s">
        <v>1739</v>
      </c>
      <c r="C63" s="115" t="s">
        <v>33</v>
      </c>
      <c r="D63" s="127">
        <v>908</v>
      </c>
      <c r="E63" s="127">
        <v>3122.8201917264014</v>
      </c>
      <c r="F63" s="127"/>
      <c r="G63" s="127">
        <v>4000</v>
      </c>
      <c r="H63" s="127">
        <v>19900</v>
      </c>
      <c r="I63" s="127">
        <v>42.89698221350752</v>
      </c>
      <c r="J63" s="127"/>
      <c r="K63" s="127">
        <v>6200</v>
      </c>
      <c r="L63" s="127">
        <v>1171</v>
      </c>
      <c r="M63" s="127"/>
      <c r="N63" s="127">
        <v>22908.87</v>
      </c>
      <c r="O63" s="127">
        <v>11028.65282606009</v>
      </c>
      <c r="P63" s="128">
        <v>69282.239999999991</v>
      </c>
      <c r="Q63" s="149">
        <v>1.2536046400116458</v>
      </c>
      <c r="R63" s="4"/>
      <c r="S63" s="4"/>
    </row>
    <row r="64" spans="1:19" x14ac:dyDescent="0.15">
      <c r="A64" s="129" t="s">
        <v>313</v>
      </c>
      <c r="B64" s="64" t="s">
        <v>1739</v>
      </c>
      <c r="C64" s="115" t="s">
        <v>34</v>
      </c>
      <c r="D64" s="127"/>
      <c r="E64" s="127"/>
      <c r="F64" s="127"/>
      <c r="G64" s="127"/>
      <c r="H64" s="127"/>
      <c r="I64" s="127"/>
      <c r="J64" s="127">
        <v>1375</v>
      </c>
      <c r="K64" s="127"/>
      <c r="L64" s="127"/>
      <c r="M64" s="127"/>
      <c r="N64" s="127"/>
      <c r="O64" s="127" t="s">
        <v>3436</v>
      </c>
      <c r="P64" s="128">
        <v>1375</v>
      </c>
      <c r="Q64" s="149">
        <v>2.4879483977654493E-2</v>
      </c>
      <c r="R64" s="4"/>
      <c r="S64" s="4"/>
    </row>
    <row r="65" spans="1:19" x14ac:dyDescent="0.15">
      <c r="A65" s="129" t="s">
        <v>287</v>
      </c>
      <c r="B65" s="64" t="s">
        <v>1739</v>
      </c>
      <c r="C65" s="115" t="s">
        <v>35</v>
      </c>
      <c r="D65" s="127">
        <v>4031</v>
      </c>
      <c r="E65" s="127">
        <v>508</v>
      </c>
      <c r="F65" s="127"/>
      <c r="G65" s="127"/>
      <c r="H65" s="127">
        <v>9100</v>
      </c>
      <c r="I65" s="127"/>
      <c r="J65" s="127"/>
      <c r="K65" s="127"/>
      <c r="L65" s="127">
        <v>185</v>
      </c>
      <c r="M65" s="127">
        <v>31841.623</v>
      </c>
      <c r="N65" s="127">
        <v>12493.47</v>
      </c>
      <c r="O65" s="127">
        <v>1815.3669999999984</v>
      </c>
      <c r="P65" s="128">
        <v>59974.46</v>
      </c>
      <c r="Q65" s="149">
        <v>1.0851880848279856</v>
      </c>
      <c r="R65" s="4"/>
      <c r="S65" s="4"/>
    </row>
    <row r="66" spans="1:19" x14ac:dyDescent="0.15">
      <c r="A66" s="129" t="s">
        <v>3</v>
      </c>
      <c r="B66" s="64" t="s">
        <v>1739</v>
      </c>
      <c r="C66" s="115" t="s">
        <v>36</v>
      </c>
      <c r="D66" s="127"/>
      <c r="E66" s="127"/>
      <c r="F66" s="127"/>
      <c r="G66" s="127"/>
      <c r="H66" s="127"/>
      <c r="I66" s="127">
        <v>6006.9180405852258</v>
      </c>
      <c r="J66" s="127"/>
      <c r="K66" s="127"/>
      <c r="L66" s="127"/>
      <c r="M66" s="127"/>
      <c r="N66" s="127"/>
      <c r="O66" s="127" t="s">
        <v>3436</v>
      </c>
      <c r="P66" s="128">
        <v>6006.9180405852258</v>
      </c>
      <c r="Q66" s="149">
        <v>0.1086901971969628</v>
      </c>
      <c r="R66" s="4"/>
      <c r="S66" s="4"/>
    </row>
    <row r="67" spans="1:19" x14ac:dyDescent="0.15">
      <c r="A67" s="129" t="s">
        <v>3</v>
      </c>
      <c r="B67" s="64" t="s">
        <v>1747</v>
      </c>
      <c r="C67" s="115" t="s">
        <v>37</v>
      </c>
      <c r="D67" s="127"/>
      <c r="E67" s="127"/>
      <c r="F67" s="127"/>
      <c r="G67" s="127"/>
      <c r="H67" s="127"/>
      <c r="I67" s="127">
        <v>72.388657485293948</v>
      </c>
      <c r="J67" s="127"/>
      <c r="K67" s="127"/>
      <c r="L67" s="127"/>
      <c r="M67" s="127"/>
      <c r="N67" s="127"/>
      <c r="O67" s="127" t="s">
        <v>3436</v>
      </c>
      <c r="P67" s="128">
        <v>72.388657485293948</v>
      </c>
      <c r="Q67" s="149">
        <v>1.3098126865958471E-3</v>
      </c>
      <c r="R67" s="4"/>
      <c r="S67" s="4"/>
    </row>
    <row r="68" spans="1:19" x14ac:dyDescent="0.15">
      <c r="A68" s="129" t="s">
        <v>4</v>
      </c>
      <c r="B68" s="64" t="s">
        <v>1738</v>
      </c>
      <c r="C68" s="115" t="s">
        <v>38</v>
      </c>
      <c r="D68" s="127"/>
      <c r="E68" s="127"/>
      <c r="F68" s="127"/>
      <c r="G68" s="127"/>
      <c r="H68" s="127"/>
      <c r="I68" s="127"/>
      <c r="J68" s="127"/>
      <c r="K68" s="127">
        <v>5000</v>
      </c>
      <c r="L68" s="127"/>
      <c r="M68" s="127"/>
      <c r="N68" s="127"/>
      <c r="O68" s="127" t="s">
        <v>3436</v>
      </c>
      <c r="P68" s="128">
        <v>5000</v>
      </c>
      <c r="Q68" s="149">
        <v>9.0470850827834515E-2</v>
      </c>
      <c r="R68" s="4"/>
      <c r="S68" s="4"/>
    </row>
    <row r="69" spans="1:19" ht="15" x14ac:dyDescent="0.2">
      <c r="A69" s="129" t="s">
        <v>287</v>
      </c>
      <c r="B69" s="64" t="s">
        <v>1738</v>
      </c>
      <c r="C69" s="115" t="s">
        <v>39</v>
      </c>
      <c r="D69" s="127"/>
      <c r="E69" s="127"/>
      <c r="F69" s="127"/>
      <c r="G69" s="127"/>
      <c r="H69" s="127">
        <v>48200</v>
      </c>
      <c r="I69" s="127"/>
      <c r="J69" s="127"/>
      <c r="K69" s="147">
        <v>729</v>
      </c>
      <c r="L69" s="147"/>
      <c r="M69" s="147">
        <v>6987.1900000000005</v>
      </c>
      <c r="N69" s="127">
        <v>35.612369999999999</v>
      </c>
      <c r="O69" s="127">
        <v>7948.6776299999983</v>
      </c>
      <c r="P69" s="128">
        <v>63900.480000000003</v>
      </c>
      <c r="Q69" s="149">
        <v>1.1562261587814047</v>
      </c>
      <c r="R69" s="4"/>
      <c r="S69" s="4"/>
    </row>
    <row r="70" spans="1:19" ht="15" x14ac:dyDescent="0.2">
      <c r="A70" s="129" t="s">
        <v>287</v>
      </c>
      <c r="B70" s="64" t="s">
        <v>1739</v>
      </c>
      <c r="C70" s="150" t="s">
        <v>40</v>
      </c>
      <c r="D70" s="127"/>
      <c r="E70" s="127"/>
      <c r="F70" s="127"/>
      <c r="G70" s="127"/>
      <c r="H70" s="127"/>
      <c r="I70" s="127"/>
      <c r="J70" s="127"/>
      <c r="K70" s="147">
        <v>20</v>
      </c>
      <c r="L70" s="147"/>
      <c r="M70" s="147"/>
      <c r="N70" s="127"/>
      <c r="O70" s="127" t="s">
        <v>3436</v>
      </c>
      <c r="P70" s="128">
        <v>20</v>
      </c>
      <c r="Q70" s="149">
        <v>3.6188340331133807E-4</v>
      </c>
      <c r="R70" s="4"/>
      <c r="S70" s="4"/>
    </row>
    <row r="71" spans="1:19" ht="15" x14ac:dyDescent="0.2">
      <c r="A71" s="129" t="s">
        <v>4</v>
      </c>
      <c r="B71" s="64" t="s">
        <v>1739</v>
      </c>
      <c r="C71" s="115" t="s">
        <v>207</v>
      </c>
      <c r="D71" s="127"/>
      <c r="E71" s="127"/>
      <c r="F71" s="127"/>
      <c r="G71" s="127"/>
      <c r="H71" s="127"/>
      <c r="I71" s="127"/>
      <c r="J71" s="127"/>
      <c r="K71" s="147">
        <v>1480</v>
      </c>
      <c r="L71" s="147"/>
      <c r="M71" s="147">
        <v>3793.0459999999998</v>
      </c>
      <c r="N71" s="127"/>
      <c r="O71" s="127">
        <v>-3793.0460000000003</v>
      </c>
      <c r="P71" s="128">
        <v>1480</v>
      </c>
      <c r="Q71" s="149">
        <v>2.6779371845039018E-2</v>
      </c>
      <c r="R71" s="4"/>
      <c r="S71" s="4"/>
    </row>
    <row r="72" spans="1:19" ht="15" x14ac:dyDescent="0.2">
      <c r="A72" s="129" t="s">
        <v>4</v>
      </c>
      <c r="B72" s="64" t="s">
        <v>1738</v>
      </c>
      <c r="C72" s="150" t="s">
        <v>1086</v>
      </c>
      <c r="D72" s="127"/>
      <c r="E72" s="127"/>
      <c r="F72" s="127"/>
      <c r="G72" s="127"/>
      <c r="H72" s="127"/>
      <c r="I72" s="127"/>
      <c r="J72" s="127"/>
      <c r="K72" s="147">
        <v>140</v>
      </c>
      <c r="L72" s="147"/>
      <c r="M72" s="147"/>
      <c r="N72" s="127"/>
      <c r="O72" s="127" t="s">
        <v>3436</v>
      </c>
      <c r="P72" s="128">
        <v>140</v>
      </c>
      <c r="Q72" s="149">
        <v>2.5331838231793667E-3</v>
      </c>
      <c r="R72" s="4"/>
      <c r="S72" s="4"/>
    </row>
    <row r="73" spans="1:19" x14ac:dyDescent="0.15">
      <c r="A73" s="129" t="s">
        <v>287</v>
      </c>
      <c r="B73" s="64" t="s">
        <v>1739</v>
      </c>
      <c r="C73" s="115" t="s">
        <v>41</v>
      </c>
      <c r="D73" s="127"/>
      <c r="E73" s="127">
        <v>618</v>
      </c>
      <c r="F73" s="127"/>
      <c r="G73" s="127"/>
      <c r="H73" s="127">
        <v>4900</v>
      </c>
      <c r="I73" s="127"/>
      <c r="J73" s="127"/>
      <c r="K73" s="127"/>
      <c r="L73" s="127"/>
      <c r="M73" s="127">
        <v>6188.6539999999995</v>
      </c>
      <c r="N73" s="127">
        <v>22597.26</v>
      </c>
      <c r="O73" s="127">
        <v>1834.5460000000021</v>
      </c>
      <c r="P73" s="128">
        <v>36138.46</v>
      </c>
      <c r="Q73" s="149">
        <v>0.65389544476153294</v>
      </c>
      <c r="R73" s="4"/>
      <c r="S73" s="4"/>
    </row>
    <row r="74" spans="1:19" x14ac:dyDescent="0.15">
      <c r="A74" s="129" t="s">
        <v>320</v>
      </c>
      <c r="B74" s="64" t="s">
        <v>1738</v>
      </c>
      <c r="C74" s="115" t="s">
        <v>42</v>
      </c>
      <c r="D74" s="127"/>
      <c r="E74" s="127"/>
      <c r="F74" s="127"/>
      <c r="G74" s="127"/>
      <c r="H74" s="127"/>
      <c r="I74" s="127"/>
      <c r="J74" s="127"/>
      <c r="K74" s="127"/>
      <c r="L74" s="127"/>
      <c r="M74" s="127"/>
      <c r="N74" s="127"/>
      <c r="O74" s="127">
        <v>30513.32</v>
      </c>
      <c r="P74" s="128">
        <v>30513.32</v>
      </c>
      <c r="Q74" s="149">
        <v>0.55211320439639588</v>
      </c>
      <c r="R74" s="4"/>
      <c r="S74" s="4"/>
    </row>
    <row r="75" spans="1:19" ht="15" x14ac:dyDescent="0.2">
      <c r="A75" s="129" t="s">
        <v>4</v>
      </c>
      <c r="B75" s="64" t="s">
        <v>1738</v>
      </c>
      <c r="C75" s="150" t="s">
        <v>473</v>
      </c>
      <c r="D75" s="127"/>
      <c r="E75" s="127"/>
      <c r="F75" s="127"/>
      <c r="G75" s="127"/>
      <c r="H75" s="127"/>
      <c r="I75" s="127"/>
      <c r="J75" s="127"/>
      <c r="K75" s="147">
        <v>13</v>
      </c>
      <c r="L75" s="147"/>
      <c r="M75" s="147"/>
      <c r="N75" s="127"/>
      <c r="O75" s="127" t="s">
        <v>3436</v>
      </c>
      <c r="P75" s="128">
        <v>13</v>
      </c>
      <c r="Q75" s="149">
        <v>2.3522421215236975E-4</v>
      </c>
      <c r="R75" s="4"/>
      <c r="S75" s="4"/>
    </row>
    <row r="76" spans="1:19" x14ac:dyDescent="0.15">
      <c r="A76" s="129" t="s">
        <v>4</v>
      </c>
      <c r="B76" s="64" t="s">
        <v>1739</v>
      </c>
      <c r="C76" s="115" t="s">
        <v>43</v>
      </c>
      <c r="D76" s="127"/>
      <c r="E76" s="127"/>
      <c r="F76" s="127"/>
      <c r="G76" s="127"/>
      <c r="H76" s="127"/>
      <c r="I76" s="127"/>
      <c r="J76" s="127"/>
      <c r="K76" s="127">
        <v>3000</v>
      </c>
      <c r="L76" s="127"/>
      <c r="M76" s="127"/>
      <c r="N76" s="127"/>
      <c r="O76" s="127" t="s">
        <v>3436</v>
      </c>
      <c r="P76" s="128">
        <v>3000</v>
      </c>
      <c r="Q76" s="149">
        <v>5.4282510496700714E-2</v>
      </c>
      <c r="R76" s="4"/>
      <c r="S76" s="4"/>
    </row>
    <row r="77" spans="1:19" ht="15" x14ac:dyDescent="0.2">
      <c r="A77" s="129" t="s">
        <v>287</v>
      </c>
      <c r="B77" s="64" t="s">
        <v>1738</v>
      </c>
      <c r="C77" s="115" t="s">
        <v>234</v>
      </c>
      <c r="D77" s="127">
        <v>10457</v>
      </c>
      <c r="E77" s="127">
        <v>227</v>
      </c>
      <c r="F77" s="127"/>
      <c r="G77" s="127"/>
      <c r="H77" s="127">
        <v>5300</v>
      </c>
      <c r="I77" s="127"/>
      <c r="J77" s="127"/>
      <c r="K77" s="147">
        <v>266</v>
      </c>
      <c r="L77" s="147">
        <v>8</v>
      </c>
      <c r="M77" s="147"/>
      <c r="N77" s="127">
        <v>42.896720000000002</v>
      </c>
      <c r="O77" s="127">
        <v>961.91328000000067</v>
      </c>
      <c r="P77" s="128">
        <v>17262.810000000001</v>
      </c>
      <c r="Q77" s="149">
        <v>0.31235622167585003</v>
      </c>
      <c r="R77" s="4"/>
      <c r="S77" s="4"/>
    </row>
    <row r="78" spans="1:19" x14ac:dyDescent="0.15">
      <c r="A78" s="129" t="s">
        <v>0</v>
      </c>
      <c r="B78" s="64" t="s">
        <v>1738</v>
      </c>
      <c r="C78" s="115" t="s">
        <v>187</v>
      </c>
      <c r="D78" s="127"/>
      <c r="E78" s="127"/>
      <c r="F78" s="127"/>
      <c r="G78" s="127"/>
      <c r="H78" s="127"/>
      <c r="I78" s="127"/>
      <c r="J78" s="127"/>
      <c r="K78" s="127"/>
      <c r="L78" s="127"/>
      <c r="M78" s="127"/>
      <c r="N78" s="127"/>
      <c r="O78" s="127">
        <v>68513.34</v>
      </c>
      <c r="P78" s="128">
        <v>68513.34</v>
      </c>
      <c r="Q78" s="149">
        <v>1.2396920325713416</v>
      </c>
      <c r="R78" s="4"/>
      <c r="S78" s="4"/>
    </row>
    <row r="79" spans="1:19" x14ac:dyDescent="0.15">
      <c r="A79" s="129" t="s">
        <v>284</v>
      </c>
      <c r="B79" s="64" t="s">
        <v>1738</v>
      </c>
      <c r="C79" s="115" t="s">
        <v>44</v>
      </c>
      <c r="D79" s="127"/>
      <c r="E79" s="127"/>
      <c r="F79" s="127"/>
      <c r="G79" s="127"/>
      <c r="H79" s="127"/>
      <c r="I79" s="127"/>
      <c r="J79" s="127"/>
      <c r="K79" s="127">
        <v>4500</v>
      </c>
      <c r="L79" s="127"/>
      <c r="M79" s="127"/>
      <c r="N79" s="127"/>
      <c r="O79" s="127" t="s">
        <v>3436</v>
      </c>
      <c r="P79" s="128">
        <v>4500</v>
      </c>
      <c r="Q79" s="149">
        <v>8.1423765745051072E-2</v>
      </c>
      <c r="R79" s="4"/>
      <c r="S79" s="4"/>
    </row>
    <row r="80" spans="1:19" x14ac:dyDescent="0.15">
      <c r="A80" s="129" t="s">
        <v>287</v>
      </c>
      <c r="B80" s="64" t="s">
        <v>1739</v>
      </c>
      <c r="C80" s="115" t="s">
        <v>45</v>
      </c>
      <c r="D80" s="127"/>
      <c r="E80" s="127">
        <v>423</v>
      </c>
      <c r="F80" s="127"/>
      <c r="G80" s="127"/>
      <c r="H80" s="127"/>
      <c r="I80" s="127"/>
      <c r="J80" s="127"/>
      <c r="K80" s="127"/>
      <c r="L80" s="127"/>
      <c r="M80" s="127"/>
      <c r="N80" s="127"/>
      <c r="O80" s="127" t="s">
        <v>3436</v>
      </c>
      <c r="P80" s="128">
        <v>423</v>
      </c>
      <c r="Q80" s="149">
        <v>7.6538339800348004E-3</v>
      </c>
      <c r="R80" s="4"/>
      <c r="S80" s="4"/>
    </row>
    <row r="81" spans="1:19" ht="15" x14ac:dyDescent="0.2">
      <c r="A81" s="129" t="s">
        <v>4</v>
      </c>
      <c r="B81" s="64" t="s">
        <v>1739</v>
      </c>
      <c r="C81" s="150" t="s">
        <v>488</v>
      </c>
      <c r="D81" s="127"/>
      <c r="E81" s="127"/>
      <c r="F81" s="127"/>
      <c r="G81" s="127"/>
      <c r="H81" s="127"/>
      <c r="I81" s="127"/>
      <c r="J81" s="127"/>
      <c r="K81" s="147">
        <v>273</v>
      </c>
      <c r="L81" s="147"/>
      <c r="M81" s="147"/>
      <c r="N81" s="127"/>
      <c r="O81" s="127" t="s">
        <v>3436</v>
      </c>
      <c r="P81" s="128">
        <v>273</v>
      </c>
      <c r="Q81" s="149">
        <v>4.9397084551997643E-3</v>
      </c>
      <c r="R81" s="4"/>
      <c r="S81" s="4"/>
    </row>
    <row r="82" spans="1:19" x14ac:dyDescent="0.15">
      <c r="A82" s="129" t="s">
        <v>2</v>
      </c>
      <c r="B82" s="64" t="s">
        <v>1739</v>
      </c>
      <c r="C82" s="115" t="s">
        <v>46</v>
      </c>
      <c r="D82" s="127"/>
      <c r="E82" s="127"/>
      <c r="F82" s="127"/>
      <c r="G82" s="127">
        <v>6200</v>
      </c>
      <c r="H82" s="127"/>
      <c r="I82" s="127"/>
      <c r="J82" s="127"/>
      <c r="K82" s="127"/>
      <c r="L82" s="127"/>
      <c r="M82" s="127"/>
      <c r="N82" s="127"/>
      <c r="O82" s="127" t="s">
        <v>3436</v>
      </c>
      <c r="P82" s="128">
        <v>6200</v>
      </c>
      <c r="Q82" s="149">
        <v>0.1121838550265148</v>
      </c>
      <c r="R82" s="4"/>
      <c r="S82" s="4"/>
    </row>
    <row r="83" spans="1:19" x14ac:dyDescent="0.15">
      <c r="A83" s="129" t="s">
        <v>4</v>
      </c>
      <c r="B83" s="64" t="s">
        <v>1738</v>
      </c>
      <c r="C83" s="115" t="s">
        <v>47</v>
      </c>
      <c r="D83" s="127"/>
      <c r="E83" s="127"/>
      <c r="F83" s="127"/>
      <c r="G83" s="127"/>
      <c r="H83" s="127"/>
      <c r="I83" s="127"/>
      <c r="J83" s="127"/>
      <c r="K83" s="127">
        <v>10000</v>
      </c>
      <c r="L83" s="127"/>
      <c r="M83" s="127"/>
      <c r="N83" s="127"/>
      <c r="O83" s="127" t="s">
        <v>3436</v>
      </c>
      <c r="P83" s="128">
        <v>10000</v>
      </c>
      <c r="Q83" s="149">
        <v>0.18094170165566903</v>
      </c>
      <c r="R83" s="4"/>
      <c r="S83" s="4"/>
    </row>
    <row r="84" spans="1:19" ht="15" x14ac:dyDescent="0.2">
      <c r="A84" s="129" t="s">
        <v>4</v>
      </c>
      <c r="B84" s="64" t="s">
        <v>1739</v>
      </c>
      <c r="C84" s="150" t="s">
        <v>1097</v>
      </c>
      <c r="D84" s="127"/>
      <c r="E84" s="127"/>
      <c r="F84" s="127"/>
      <c r="G84" s="127"/>
      <c r="H84" s="127"/>
      <c r="I84" s="127"/>
      <c r="J84" s="127"/>
      <c r="K84" s="147">
        <v>20</v>
      </c>
      <c r="L84" s="147"/>
      <c r="M84" s="147"/>
      <c r="N84" s="127"/>
      <c r="O84" s="127" t="s">
        <v>3436</v>
      </c>
      <c r="P84" s="128">
        <v>20</v>
      </c>
      <c r="Q84" s="149">
        <v>3.6188340331133807E-4</v>
      </c>
      <c r="R84" s="4"/>
      <c r="S84" s="4"/>
    </row>
    <row r="85" spans="1:19" x14ac:dyDescent="0.15">
      <c r="A85" s="129" t="s">
        <v>288</v>
      </c>
      <c r="B85" s="64" t="s">
        <v>1738</v>
      </c>
      <c r="C85" s="115" t="s">
        <v>48</v>
      </c>
      <c r="D85" s="127"/>
      <c r="E85" s="127"/>
      <c r="F85" s="127"/>
      <c r="G85" s="127"/>
      <c r="H85" s="127"/>
      <c r="I85" s="127"/>
      <c r="J85" s="127">
        <v>1509</v>
      </c>
      <c r="K85" s="127"/>
      <c r="L85" s="127"/>
      <c r="M85" s="127"/>
      <c r="N85" s="127"/>
      <c r="O85" s="127" t="s">
        <v>3436</v>
      </c>
      <c r="P85" s="128">
        <v>1509</v>
      </c>
      <c r="Q85" s="149">
        <v>2.7304102779840456E-2</v>
      </c>
      <c r="R85" s="4"/>
      <c r="S85" s="4"/>
    </row>
    <row r="86" spans="1:19" ht="15" x14ac:dyDescent="0.2">
      <c r="A86" s="129" t="s">
        <v>287</v>
      </c>
      <c r="B86" s="64" t="s">
        <v>1738</v>
      </c>
      <c r="C86" s="115" t="s">
        <v>49</v>
      </c>
      <c r="D86" s="127">
        <v>12186</v>
      </c>
      <c r="E86" s="127"/>
      <c r="F86" s="127"/>
      <c r="G86" s="127"/>
      <c r="H86" s="127"/>
      <c r="I86" s="127"/>
      <c r="J86" s="127"/>
      <c r="K86" s="147">
        <v>73</v>
      </c>
      <c r="L86" s="147"/>
      <c r="M86" s="147"/>
      <c r="N86" s="127"/>
      <c r="O86" s="127" t="s">
        <v>3436</v>
      </c>
      <c r="P86" s="128">
        <v>12259</v>
      </c>
      <c r="Q86" s="149">
        <v>0.22181643205968468</v>
      </c>
      <c r="R86" s="4"/>
      <c r="S86" s="4"/>
    </row>
    <row r="87" spans="1:19" ht="15" x14ac:dyDescent="0.2">
      <c r="A87" s="129" t="s">
        <v>4</v>
      </c>
      <c r="B87" s="64" t="s">
        <v>1738</v>
      </c>
      <c r="C87" s="150" t="s">
        <v>1102</v>
      </c>
      <c r="D87" s="127"/>
      <c r="E87" s="127"/>
      <c r="F87" s="127"/>
      <c r="G87" s="127"/>
      <c r="H87" s="127"/>
      <c r="I87" s="127"/>
      <c r="J87" s="127"/>
      <c r="K87" s="147">
        <v>17</v>
      </c>
      <c r="L87" s="147"/>
      <c r="M87" s="147"/>
      <c r="N87" s="127"/>
      <c r="O87" s="127" t="s">
        <v>3436</v>
      </c>
      <c r="P87" s="128">
        <v>17</v>
      </c>
      <c r="Q87" s="149">
        <v>3.0760089281463738E-4</v>
      </c>
      <c r="R87" s="4"/>
      <c r="S87" s="4"/>
    </row>
    <row r="88" spans="1:19" x14ac:dyDescent="0.15">
      <c r="A88" s="129" t="s">
        <v>288</v>
      </c>
      <c r="B88" s="64" t="s">
        <v>1738</v>
      </c>
      <c r="C88" s="115" t="s">
        <v>50</v>
      </c>
      <c r="D88" s="127"/>
      <c r="E88" s="127"/>
      <c r="F88" s="127"/>
      <c r="G88" s="127"/>
      <c r="H88" s="127"/>
      <c r="I88" s="127"/>
      <c r="J88" s="127">
        <v>157</v>
      </c>
      <c r="K88" s="127"/>
      <c r="L88" s="127"/>
      <c r="M88" s="127"/>
      <c r="N88" s="127"/>
      <c r="O88" s="127" t="s">
        <v>3436</v>
      </c>
      <c r="P88" s="128">
        <v>157</v>
      </c>
      <c r="Q88" s="149">
        <v>2.8407847159940039E-3</v>
      </c>
      <c r="R88" s="4"/>
      <c r="S88" s="4"/>
    </row>
    <row r="89" spans="1:19" x14ac:dyDescent="0.15">
      <c r="A89" s="129" t="s">
        <v>4</v>
      </c>
      <c r="B89" s="64" t="s">
        <v>1739</v>
      </c>
      <c r="C89" s="115" t="s">
        <v>51</v>
      </c>
      <c r="D89" s="127"/>
      <c r="E89" s="127"/>
      <c r="F89" s="127"/>
      <c r="G89" s="127"/>
      <c r="H89" s="127"/>
      <c r="I89" s="127"/>
      <c r="J89" s="127"/>
      <c r="K89" s="127">
        <v>1000</v>
      </c>
      <c r="L89" s="127"/>
      <c r="M89" s="127"/>
      <c r="N89" s="127"/>
      <c r="O89" s="127" t="s">
        <v>3436</v>
      </c>
      <c r="P89" s="128">
        <v>1000</v>
      </c>
      <c r="Q89" s="149">
        <v>1.8094170165566904E-2</v>
      </c>
      <c r="R89" s="4"/>
      <c r="S89" s="4"/>
    </row>
    <row r="90" spans="1:19" x14ac:dyDescent="0.15">
      <c r="A90" s="129" t="s">
        <v>287</v>
      </c>
      <c r="B90" s="64" t="s">
        <v>1738</v>
      </c>
      <c r="C90" s="115" t="s">
        <v>52</v>
      </c>
      <c r="D90" s="127"/>
      <c r="E90" s="127"/>
      <c r="F90" s="127"/>
      <c r="G90" s="127"/>
      <c r="H90" s="127"/>
      <c r="I90" s="127"/>
      <c r="J90" s="127"/>
      <c r="K90" s="127"/>
      <c r="L90" s="127"/>
      <c r="M90" s="127"/>
      <c r="N90" s="127">
        <v>1163.472</v>
      </c>
      <c r="O90" s="127" t="s">
        <v>3436</v>
      </c>
      <c r="P90" s="128">
        <v>1163.472</v>
      </c>
      <c r="Q90" s="149">
        <v>2.1052060350872457E-2</v>
      </c>
      <c r="R90" s="4"/>
      <c r="S90" s="4"/>
    </row>
    <row r="91" spans="1:19" x14ac:dyDescent="0.15">
      <c r="A91" s="129" t="s">
        <v>3</v>
      </c>
      <c r="B91" s="64" t="s">
        <v>1738</v>
      </c>
      <c r="C91" s="115" t="s">
        <v>249</v>
      </c>
      <c r="D91" s="127"/>
      <c r="E91" s="127"/>
      <c r="F91" s="127"/>
      <c r="G91" s="127"/>
      <c r="H91" s="127"/>
      <c r="I91" s="127">
        <v>329.77055076633911</v>
      </c>
      <c r="J91" s="127"/>
      <c r="K91" s="127"/>
      <c r="L91" s="127"/>
      <c r="M91" s="127"/>
      <c r="N91" s="127"/>
      <c r="O91" s="127" t="s">
        <v>3436</v>
      </c>
      <c r="P91" s="128">
        <v>329.77055076633911</v>
      </c>
      <c r="Q91" s="149">
        <v>5.9669244611588595E-3</v>
      </c>
      <c r="R91" s="4"/>
      <c r="S91" s="4"/>
    </row>
    <row r="92" spans="1:19" x14ac:dyDescent="0.15">
      <c r="A92" s="129" t="s">
        <v>320</v>
      </c>
      <c r="B92" s="64" t="s">
        <v>1739</v>
      </c>
      <c r="C92" s="115" t="s">
        <v>208</v>
      </c>
      <c r="D92" s="127"/>
      <c r="E92" s="127">
        <v>1.4093959731543624</v>
      </c>
      <c r="F92" s="127"/>
      <c r="G92" s="127"/>
      <c r="H92" s="127"/>
      <c r="I92" s="127"/>
      <c r="J92" s="127"/>
      <c r="K92" s="127"/>
      <c r="L92" s="127"/>
      <c r="M92" s="127"/>
      <c r="N92" s="127"/>
      <c r="O92" s="127" t="s">
        <v>3436</v>
      </c>
      <c r="P92" s="128">
        <v>1.4093959731543624</v>
      </c>
      <c r="Q92" s="149">
        <v>2.5501850568919796E-5</v>
      </c>
      <c r="R92" s="4"/>
      <c r="S92" s="4"/>
    </row>
    <row r="93" spans="1:19" x14ac:dyDescent="0.15">
      <c r="A93" s="129" t="s">
        <v>288</v>
      </c>
      <c r="B93" s="64" t="s">
        <v>1739</v>
      </c>
      <c r="C93" s="115" t="s">
        <v>53</v>
      </c>
      <c r="D93" s="127"/>
      <c r="E93" s="127"/>
      <c r="F93" s="127"/>
      <c r="G93" s="127"/>
      <c r="H93" s="127"/>
      <c r="I93" s="127"/>
      <c r="J93" s="127">
        <v>426</v>
      </c>
      <c r="K93" s="127"/>
      <c r="L93" s="127"/>
      <c r="M93" s="127"/>
      <c r="N93" s="127"/>
      <c r="O93" s="127" t="s">
        <v>3436</v>
      </c>
      <c r="P93" s="128">
        <v>426</v>
      </c>
      <c r="Q93" s="149">
        <v>7.7081164905315009E-3</v>
      </c>
      <c r="R93" s="4"/>
      <c r="S93" s="4"/>
    </row>
    <row r="94" spans="1:19" x14ac:dyDescent="0.15">
      <c r="A94" s="129" t="s">
        <v>288</v>
      </c>
      <c r="B94" s="64" t="s">
        <v>1739</v>
      </c>
      <c r="C94" s="115" t="s">
        <v>54</v>
      </c>
      <c r="D94" s="127"/>
      <c r="E94" s="127"/>
      <c r="F94" s="127"/>
      <c r="G94" s="127"/>
      <c r="H94" s="127"/>
      <c r="I94" s="127"/>
      <c r="J94" s="127">
        <v>1132</v>
      </c>
      <c r="K94" s="127"/>
      <c r="L94" s="127"/>
      <c r="M94" s="127"/>
      <c r="N94" s="127">
        <v>910.13879999999995</v>
      </c>
      <c r="O94" s="127" t="s">
        <v>3436</v>
      </c>
      <c r="P94" s="128">
        <v>2042.1387999999999</v>
      </c>
      <c r="Q94" s="149">
        <v>3.6950806948906602E-2</v>
      </c>
      <c r="R94" s="4"/>
      <c r="S94" s="4"/>
    </row>
    <row r="95" spans="1:19" x14ac:dyDescent="0.15">
      <c r="A95" s="129" t="s">
        <v>320</v>
      </c>
      <c r="B95" s="64" t="s">
        <v>1739</v>
      </c>
      <c r="C95" s="115" t="s">
        <v>55</v>
      </c>
      <c r="D95" s="127"/>
      <c r="E95" s="127"/>
      <c r="F95" s="127"/>
      <c r="G95" s="127"/>
      <c r="H95" s="127"/>
      <c r="I95" s="127"/>
      <c r="J95" s="127"/>
      <c r="K95" s="127"/>
      <c r="L95" s="127"/>
      <c r="M95" s="127"/>
      <c r="N95" s="127">
        <v>469.03109999999998</v>
      </c>
      <c r="O95" s="127" t="s">
        <v>3436</v>
      </c>
      <c r="P95" s="128">
        <v>469.03109999999998</v>
      </c>
      <c r="Q95" s="149">
        <v>8.4867285363430262E-3</v>
      </c>
      <c r="R95" s="4"/>
      <c r="S95" s="4"/>
    </row>
    <row r="96" spans="1:19" x14ac:dyDescent="0.15">
      <c r="A96" s="129" t="s">
        <v>320</v>
      </c>
      <c r="B96" s="64" t="s">
        <v>1738</v>
      </c>
      <c r="C96" s="115" t="s">
        <v>209</v>
      </c>
      <c r="D96" s="127"/>
      <c r="E96" s="127">
        <v>5.8800239952009603</v>
      </c>
      <c r="F96" s="127"/>
      <c r="G96" s="127"/>
      <c r="H96" s="127"/>
      <c r="I96" s="127"/>
      <c r="J96" s="127"/>
      <c r="K96" s="127"/>
      <c r="L96" s="127"/>
      <c r="M96" s="127"/>
      <c r="N96" s="127"/>
      <c r="O96" s="127" t="s">
        <v>3436</v>
      </c>
      <c r="P96" s="128">
        <v>5.8800239952009603</v>
      </c>
      <c r="Q96" s="149">
        <v>1.0639415474678271E-4</v>
      </c>
      <c r="R96" s="4"/>
      <c r="S96" s="4"/>
    </row>
    <row r="97" spans="1:19" ht="15" x14ac:dyDescent="0.2">
      <c r="A97" s="129" t="s">
        <v>4</v>
      </c>
      <c r="B97" s="64" t="s">
        <v>1738</v>
      </c>
      <c r="C97" s="150" t="s">
        <v>1108</v>
      </c>
      <c r="D97" s="127"/>
      <c r="E97" s="127"/>
      <c r="F97" s="127"/>
      <c r="G97" s="127"/>
      <c r="H97" s="127"/>
      <c r="I97" s="127"/>
      <c r="J97" s="127"/>
      <c r="K97" s="147">
        <v>2180</v>
      </c>
      <c r="L97" s="147"/>
      <c r="M97" s="147"/>
      <c r="N97" s="127"/>
      <c r="O97" s="127" t="s">
        <v>3436</v>
      </c>
      <c r="P97" s="128">
        <v>2180</v>
      </c>
      <c r="Q97" s="149">
        <v>3.9445290960935853E-2</v>
      </c>
      <c r="R97" s="4"/>
      <c r="S97" s="4"/>
    </row>
    <row r="98" spans="1:19" ht="15" x14ac:dyDescent="0.2">
      <c r="A98" s="129" t="s">
        <v>4</v>
      </c>
      <c r="B98" s="64" t="s">
        <v>1739</v>
      </c>
      <c r="C98" s="150" t="s">
        <v>1110</v>
      </c>
      <c r="D98" s="127"/>
      <c r="E98" s="127"/>
      <c r="F98" s="127"/>
      <c r="G98" s="127"/>
      <c r="H98" s="127"/>
      <c r="I98" s="127"/>
      <c r="J98" s="127"/>
      <c r="K98" s="147">
        <v>243</v>
      </c>
      <c r="L98" s="147"/>
      <c r="M98" s="147"/>
      <c r="N98" s="127"/>
      <c r="O98" s="127" t="s">
        <v>3436</v>
      </c>
      <c r="P98" s="128">
        <v>243</v>
      </c>
      <c r="Q98" s="149">
        <v>4.3968833502327576E-3</v>
      </c>
      <c r="R98" s="4"/>
      <c r="S98" s="4"/>
    </row>
    <row r="99" spans="1:19" x14ac:dyDescent="0.15">
      <c r="A99" s="129" t="s">
        <v>288</v>
      </c>
      <c r="B99" s="64" t="s">
        <v>1739</v>
      </c>
      <c r="C99" s="115" t="s">
        <v>56</v>
      </c>
      <c r="D99" s="127"/>
      <c r="E99" s="127"/>
      <c r="F99" s="127"/>
      <c r="G99" s="127"/>
      <c r="H99" s="127"/>
      <c r="I99" s="127"/>
      <c r="J99" s="127">
        <v>1951</v>
      </c>
      <c r="K99" s="127"/>
      <c r="L99" s="127"/>
      <c r="M99" s="127"/>
      <c r="N99" s="127"/>
      <c r="O99" s="127" t="s">
        <v>3436</v>
      </c>
      <c r="P99" s="128">
        <v>1951</v>
      </c>
      <c r="Q99" s="149">
        <v>3.5301725993021033E-2</v>
      </c>
      <c r="R99" s="4"/>
      <c r="S99" s="4"/>
    </row>
    <row r="100" spans="1:19" x14ac:dyDescent="0.15">
      <c r="A100" s="129" t="s">
        <v>4</v>
      </c>
      <c r="B100" s="64" t="s">
        <v>1739</v>
      </c>
      <c r="C100" s="115" t="s">
        <v>57</v>
      </c>
      <c r="D100" s="127"/>
      <c r="E100" s="127"/>
      <c r="F100" s="127"/>
      <c r="G100" s="127"/>
      <c r="H100" s="127"/>
      <c r="I100" s="127"/>
      <c r="J100" s="127"/>
      <c r="K100" s="127">
        <v>700</v>
      </c>
      <c r="L100" s="127"/>
      <c r="M100" s="127"/>
      <c r="N100" s="127"/>
      <c r="O100" s="127" t="s">
        <v>3436</v>
      </c>
      <c r="P100" s="128">
        <v>700</v>
      </c>
      <c r="Q100" s="149">
        <v>1.2665919115896833E-2</v>
      </c>
      <c r="R100" s="4"/>
      <c r="S100" s="4"/>
    </row>
    <row r="101" spans="1:19" ht="15" x14ac:dyDescent="0.2">
      <c r="A101" s="129" t="s">
        <v>4</v>
      </c>
      <c r="B101" s="64" t="s">
        <v>1738</v>
      </c>
      <c r="C101" s="150" t="s">
        <v>1113</v>
      </c>
      <c r="D101" s="127"/>
      <c r="E101" s="127"/>
      <c r="F101" s="127"/>
      <c r="G101" s="127"/>
      <c r="H101" s="127"/>
      <c r="I101" s="127"/>
      <c r="J101" s="127"/>
      <c r="K101" s="147">
        <v>6</v>
      </c>
      <c r="L101" s="147"/>
      <c r="M101" s="147"/>
      <c r="N101" s="127"/>
      <c r="O101" s="127" t="s">
        <v>3436</v>
      </c>
      <c r="P101" s="128">
        <v>6</v>
      </c>
      <c r="Q101" s="149">
        <v>1.0856502099340142E-4</v>
      </c>
      <c r="R101" s="4"/>
      <c r="S101" s="4"/>
    </row>
    <row r="102" spans="1:19" x14ac:dyDescent="0.15">
      <c r="A102" s="129" t="s">
        <v>299</v>
      </c>
      <c r="B102" s="64" t="s">
        <v>1739</v>
      </c>
      <c r="C102" s="115" t="s">
        <v>271</v>
      </c>
      <c r="D102" s="127"/>
      <c r="E102" s="127"/>
      <c r="F102" s="127"/>
      <c r="G102" s="127"/>
      <c r="H102" s="127"/>
      <c r="I102" s="127"/>
      <c r="J102" s="127"/>
      <c r="K102" s="127"/>
      <c r="L102" s="127"/>
      <c r="M102" s="127"/>
      <c r="N102" s="127"/>
      <c r="O102" s="127">
        <v>18372.740000000002</v>
      </c>
      <c r="P102" s="128">
        <v>18372.740000000002</v>
      </c>
      <c r="Q102" s="149">
        <v>0.33243948396771772</v>
      </c>
      <c r="R102" s="4"/>
      <c r="S102" s="4"/>
    </row>
    <row r="103" spans="1:19" x14ac:dyDescent="0.15">
      <c r="A103" s="129" t="s">
        <v>4</v>
      </c>
      <c r="B103" s="64" t="s">
        <v>1739</v>
      </c>
      <c r="C103" s="115" t="s">
        <v>58</v>
      </c>
      <c r="D103" s="127"/>
      <c r="E103" s="127"/>
      <c r="F103" s="127"/>
      <c r="G103" s="127"/>
      <c r="H103" s="127"/>
      <c r="I103" s="127"/>
      <c r="J103" s="127"/>
      <c r="K103" s="127">
        <v>300</v>
      </c>
      <c r="L103" s="127"/>
      <c r="M103" s="127"/>
      <c r="N103" s="127"/>
      <c r="O103" s="127" t="s">
        <v>3436</v>
      </c>
      <c r="P103" s="128">
        <v>300</v>
      </c>
      <c r="Q103" s="149">
        <v>5.4282510496700713E-3</v>
      </c>
      <c r="R103" s="4"/>
      <c r="S103" s="4"/>
    </row>
    <row r="104" spans="1:19" x14ac:dyDescent="0.15">
      <c r="A104" s="129" t="s">
        <v>320</v>
      </c>
      <c r="B104" s="64" t="s">
        <v>1738</v>
      </c>
      <c r="C104" s="115" t="s">
        <v>59</v>
      </c>
      <c r="D104" s="127"/>
      <c r="E104" s="127">
        <v>13.164935064935063</v>
      </c>
      <c r="F104" s="127"/>
      <c r="G104" s="127"/>
      <c r="H104" s="127"/>
      <c r="I104" s="127"/>
      <c r="J104" s="127"/>
      <c r="K104" s="127"/>
      <c r="L104" s="127"/>
      <c r="M104" s="127"/>
      <c r="N104" s="127"/>
      <c r="O104" s="127">
        <v>20180.665064935067</v>
      </c>
      <c r="P104" s="128">
        <v>20193.830000000002</v>
      </c>
      <c r="Q104" s="149">
        <v>0.36539059631452997</v>
      </c>
      <c r="R104" s="4"/>
      <c r="S104" s="4"/>
    </row>
    <row r="105" spans="1:19" ht="15" x14ac:dyDescent="0.2">
      <c r="A105" s="129" t="s">
        <v>4</v>
      </c>
      <c r="B105" s="64" t="s">
        <v>1739</v>
      </c>
      <c r="C105" s="150" t="s">
        <v>1115</v>
      </c>
      <c r="D105" s="127"/>
      <c r="E105" s="127"/>
      <c r="F105" s="127"/>
      <c r="G105" s="127"/>
      <c r="H105" s="127"/>
      <c r="I105" s="127"/>
      <c r="J105" s="127"/>
      <c r="K105" s="147">
        <v>24</v>
      </c>
      <c r="L105" s="147"/>
      <c r="M105" s="147"/>
      <c r="N105" s="127"/>
      <c r="O105" s="127" t="s">
        <v>3436</v>
      </c>
      <c r="P105" s="128">
        <v>24</v>
      </c>
      <c r="Q105" s="149">
        <v>4.3426008397360569E-4</v>
      </c>
      <c r="R105" s="4"/>
      <c r="S105" s="4"/>
    </row>
    <row r="106" spans="1:19" ht="15" x14ac:dyDescent="0.2">
      <c r="A106" s="129" t="s">
        <v>4</v>
      </c>
      <c r="B106" s="64" t="s">
        <v>1738</v>
      </c>
      <c r="C106" s="150" t="s">
        <v>1116</v>
      </c>
      <c r="D106" s="127"/>
      <c r="E106" s="127"/>
      <c r="F106" s="127"/>
      <c r="G106" s="127"/>
      <c r="H106" s="127"/>
      <c r="I106" s="127"/>
      <c r="J106" s="127"/>
      <c r="K106" s="147">
        <v>38</v>
      </c>
      <c r="L106" s="147"/>
      <c r="M106" s="147"/>
      <c r="N106" s="127"/>
      <c r="O106" s="127" t="s">
        <v>3436</v>
      </c>
      <c r="P106" s="128">
        <v>38</v>
      </c>
      <c r="Q106" s="149">
        <v>6.8757846629154237E-4</v>
      </c>
      <c r="R106" s="4"/>
      <c r="S106" s="4"/>
    </row>
    <row r="107" spans="1:19" ht="15" x14ac:dyDescent="0.2">
      <c r="A107" s="129" t="s">
        <v>4</v>
      </c>
      <c r="B107" s="64" t="s">
        <v>1739</v>
      </c>
      <c r="C107" s="150" t="s">
        <v>1122</v>
      </c>
      <c r="D107" s="127"/>
      <c r="E107" s="127"/>
      <c r="F107" s="127"/>
      <c r="G107" s="127"/>
      <c r="H107" s="127"/>
      <c r="I107" s="127"/>
      <c r="J107" s="127"/>
      <c r="K107" s="147">
        <v>311</v>
      </c>
      <c r="L107" s="147"/>
      <c r="M107" s="147"/>
      <c r="N107" s="127"/>
      <c r="O107" s="127" t="s">
        <v>3436</v>
      </c>
      <c r="P107" s="128">
        <v>311</v>
      </c>
      <c r="Q107" s="149">
        <v>5.6272869214913073E-3</v>
      </c>
      <c r="R107" s="4"/>
      <c r="S107" s="4"/>
    </row>
    <row r="108" spans="1:19" ht="15" x14ac:dyDescent="0.2">
      <c r="A108" s="129" t="s">
        <v>4</v>
      </c>
      <c r="B108" s="64" t="s">
        <v>1738</v>
      </c>
      <c r="C108" s="150" t="s">
        <v>1125</v>
      </c>
      <c r="D108" s="127"/>
      <c r="E108" s="127"/>
      <c r="F108" s="127"/>
      <c r="G108" s="127"/>
      <c r="H108" s="127"/>
      <c r="I108" s="127"/>
      <c r="J108" s="127"/>
      <c r="K108" s="147">
        <v>2491</v>
      </c>
      <c r="L108" s="147"/>
      <c r="M108" s="147"/>
      <c r="N108" s="127"/>
      <c r="O108" s="127" t="s">
        <v>3436</v>
      </c>
      <c r="P108" s="128">
        <v>2491</v>
      </c>
      <c r="Q108" s="149">
        <v>4.5072577882427155E-2</v>
      </c>
      <c r="R108" s="4"/>
      <c r="S108" s="4"/>
    </row>
    <row r="109" spans="1:19" ht="15" x14ac:dyDescent="0.2">
      <c r="A109" s="129" t="s">
        <v>4</v>
      </c>
      <c r="B109" s="64" t="s">
        <v>1739</v>
      </c>
      <c r="C109" s="150" t="s">
        <v>1126</v>
      </c>
      <c r="D109" s="127"/>
      <c r="E109" s="127"/>
      <c r="F109" s="127"/>
      <c r="G109" s="127"/>
      <c r="H109" s="127"/>
      <c r="I109" s="127"/>
      <c r="J109" s="127"/>
      <c r="K109" s="147">
        <v>220</v>
      </c>
      <c r="L109" s="147"/>
      <c r="M109" s="147"/>
      <c r="N109" s="127"/>
      <c r="O109" s="127" t="s">
        <v>3436</v>
      </c>
      <c r="P109" s="128">
        <v>220</v>
      </c>
      <c r="Q109" s="149">
        <v>3.9807174364247192E-3</v>
      </c>
      <c r="R109" s="4"/>
      <c r="S109" s="4"/>
    </row>
    <row r="110" spans="1:19" ht="15" x14ac:dyDescent="0.2">
      <c r="A110" s="129" t="s">
        <v>4</v>
      </c>
      <c r="B110" s="64" t="s">
        <v>1738</v>
      </c>
      <c r="C110" s="115" t="s">
        <v>60</v>
      </c>
      <c r="D110" s="127"/>
      <c r="E110" s="127"/>
      <c r="F110" s="127"/>
      <c r="G110" s="127"/>
      <c r="H110" s="127"/>
      <c r="I110" s="127"/>
      <c r="J110" s="127"/>
      <c r="K110" s="147">
        <v>792</v>
      </c>
      <c r="L110" s="147"/>
      <c r="M110" s="147"/>
      <c r="N110" s="127"/>
      <c r="O110" s="127" t="s">
        <v>3436</v>
      </c>
      <c r="P110" s="128">
        <v>792</v>
      </c>
      <c r="Q110" s="149">
        <v>1.4330582771128988E-2</v>
      </c>
      <c r="R110" s="4"/>
      <c r="S110" s="4"/>
    </row>
    <row r="111" spans="1:19" x14ac:dyDescent="0.15">
      <c r="A111" s="129" t="s">
        <v>4</v>
      </c>
      <c r="B111" s="64" t="s">
        <v>1738</v>
      </c>
      <c r="C111" s="115" t="s">
        <v>61</v>
      </c>
      <c r="D111" s="127"/>
      <c r="E111" s="127"/>
      <c r="F111" s="127"/>
      <c r="G111" s="127"/>
      <c r="H111" s="127"/>
      <c r="I111" s="127"/>
      <c r="J111" s="127"/>
      <c r="K111" s="127">
        <v>2000</v>
      </c>
      <c r="L111" s="127"/>
      <c r="M111" s="127"/>
      <c r="N111" s="127"/>
      <c r="O111" s="127" t="s">
        <v>3436</v>
      </c>
      <c r="P111" s="128">
        <v>2000</v>
      </c>
      <c r="Q111" s="149">
        <v>3.6188340331133807E-2</v>
      </c>
      <c r="R111" s="4"/>
      <c r="S111" s="4"/>
    </row>
    <row r="112" spans="1:19" x14ac:dyDescent="0.15">
      <c r="A112" s="129" t="s">
        <v>288</v>
      </c>
      <c r="B112" s="64" t="s">
        <v>1739</v>
      </c>
      <c r="C112" s="115" t="s">
        <v>62</v>
      </c>
      <c r="D112" s="127"/>
      <c r="E112" s="127"/>
      <c r="F112" s="127"/>
      <c r="G112" s="127"/>
      <c r="H112" s="127"/>
      <c r="I112" s="127"/>
      <c r="J112" s="127">
        <v>37</v>
      </c>
      <c r="K112" s="127"/>
      <c r="L112" s="127"/>
      <c r="M112" s="127"/>
      <c r="N112" s="127"/>
      <c r="O112" s="127" t="s">
        <v>3436</v>
      </c>
      <c r="P112" s="128">
        <v>37</v>
      </c>
      <c r="Q112" s="149">
        <v>6.6948429612597544E-4</v>
      </c>
      <c r="R112" s="4"/>
      <c r="S112" s="4"/>
    </row>
    <row r="113" spans="1:19" ht="15" x14ac:dyDescent="0.2">
      <c r="A113" s="129" t="s">
        <v>4</v>
      </c>
      <c r="B113" s="64" t="s">
        <v>1738</v>
      </c>
      <c r="C113" s="150" t="s">
        <v>1129</v>
      </c>
      <c r="D113" s="127"/>
      <c r="E113" s="127"/>
      <c r="F113" s="127"/>
      <c r="G113" s="127"/>
      <c r="H113" s="127"/>
      <c r="I113" s="127"/>
      <c r="J113" s="127"/>
      <c r="K113" s="147">
        <v>18</v>
      </c>
      <c r="L113" s="147"/>
      <c r="M113" s="147"/>
      <c r="N113" s="127"/>
      <c r="O113" s="127" t="s">
        <v>3436</v>
      </c>
      <c r="P113" s="128">
        <v>18</v>
      </c>
      <c r="Q113" s="149">
        <v>3.2569506298020425E-4</v>
      </c>
      <c r="R113" s="4"/>
      <c r="S113" s="4"/>
    </row>
    <row r="114" spans="1:19" x14ac:dyDescent="0.15">
      <c r="A114" s="129" t="s">
        <v>4</v>
      </c>
      <c r="B114" s="64" t="s">
        <v>1738</v>
      </c>
      <c r="C114" s="115" t="s">
        <v>63</v>
      </c>
      <c r="D114" s="127"/>
      <c r="E114" s="127"/>
      <c r="F114" s="127"/>
      <c r="G114" s="127"/>
      <c r="H114" s="127"/>
      <c r="I114" s="127"/>
      <c r="J114" s="127"/>
      <c r="K114" s="127">
        <v>5100</v>
      </c>
      <c r="L114" s="127"/>
      <c r="M114" s="127"/>
      <c r="N114" s="127"/>
      <c r="O114" s="127" t="s">
        <v>3436</v>
      </c>
      <c r="P114" s="128">
        <v>5100</v>
      </c>
      <c r="Q114" s="149">
        <v>9.2280267844391209E-2</v>
      </c>
      <c r="R114" s="4"/>
      <c r="S114" s="4"/>
    </row>
    <row r="115" spans="1:19" ht="15" x14ac:dyDescent="0.2">
      <c r="A115" s="129" t="s">
        <v>287</v>
      </c>
      <c r="B115" s="64" t="s">
        <v>1738</v>
      </c>
      <c r="C115" s="115" t="s">
        <v>64</v>
      </c>
      <c r="D115" s="127"/>
      <c r="E115" s="127"/>
      <c r="F115" s="127"/>
      <c r="G115" s="127"/>
      <c r="H115" s="127">
        <v>33600</v>
      </c>
      <c r="I115" s="127"/>
      <c r="J115" s="127"/>
      <c r="K115" s="147">
        <v>159</v>
      </c>
      <c r="L115" s="147"/>
      <c r="M115" s="147"/>
      <c r="N115" s="127">
        <v>1135.144</v>
      </c>
      <c r="O115" s="127">
        <v>270.19599999999627</v>
      </c>
      <c r="P115" s="128">
        <v>35164.339999999997</v>
      </c>
      <c r="Q115" s="149">
        <v>0.63626955171985078</v>
      </c>
      <c r="R115" s="4"/>
      <c r="S115" s="4"/>
    </row>
    <row r="116" spans="1:19" x14ac:dyDescent="0.15">
      <c r="A116" s="129" t="s">
        <v>4</v>
      </c>
      <c r="B116" s="64" t="s">
        <v>1739</v>
      </c>
      <c r="C116" s="115" t="s">
        <v>65</v>
      </c>
      <c r="D116" s="127"/>
      <c r="E116" s="127"/>
      <c r="F116" s="127"/>
      <c r="G116" s="127"/>
      <c r="H116" s="127"/>
      <c r="I116" s="127"/>
      <c r="J116" s="127"/>
      <c r="K116" s="127">
        <v>17900</v>
      </c>
      <c r="L116" s="127"/>
      <c r="M116" s="127"/>
      <c r="N116" s="127"/>
      <c r="O116" s="127" t="s">
        <v>3436</v>
      </c>
      <c r="P116" s="128">
        <v>17900</v>
      </c>
      <c r="Q116" s="149">
        <v>0.32388564596364755</v>
      </c>
      <c r="R116" s="4"/>
      <c r="S116" s="4"/>
    </row>
    <row r="117" spans="1:19" x14ac:dyDescent="0.15">
      <c r="A117" s="129" t="s">
        <v>312</v>
      </c>
      <c r="B117" s="64" t="s">
        <v>1739</v>
      </c>
      <c r="C117" s="115" t="s">
        <v>1742</v>
      </c>
      <c r="D117" s="127"/>
      <c r="E117" s="127"/>
      <c r="F117" s="127"/>
      <c r="H117" s="127">
        <v>12100</v>
      </c>
      <c r="I117" s="127"/>
      <c r="J117" s="127"/>
      <c r="O117" s="127" t="s">
        <v>3436</v>
      </c>
      <c r="P117" s="128">
        <v>12100</v>
      </c>
      <c r="Q117" s="149">
        <v>0.21893945900335954</v>
      </c>
      <c r="R117" s="4"/>
      <c r="S117" s="4"/>
    </row>
    <row r="118" spans="1:19" ht="15" x14ac:dyDescent="0.2">
      <c r="A118" s="129" t="s">
        <v>312</v>
      </c>
      <c r="B118" s="64" t="s">
        <v>1738</v>
      </c>
      <c r="C118" s="115" t="s">
        <v>1745</v>
      </c>
      <c r="D118" s="127"/>
      <c r="E118" s="127">
        <v>2129</v>
      </c>
      <c r="F118" s="127"/>
      <c r="H118" s="127">
        <v>86700</v>
      </c>
      <c r="I118" s="127"/>
      <c r="J118" s="127"/>
      <c r="K118" s="147">
        <v>12362</v>
      </c>
      <c r="L118" s="147"/>
      <c r="M118" s="147"/>
      <c r="N118" s="127">
        <v>5296.53</v>
      </c>
      <c r="O118" s="127">
        <v>198376.86000000002</v>
      </c>
      <c r="P118" s="128">
        <v>304864.39</v>
      </c>
      <c r="Q118" s="149">
        <v>5.5162681500817534</v>
      </c>
      <c r="R118" s="4"/>
      <c r="S118" s="4"/>
    </row>
    <row r="119" spans="1:19" x14ac:dyDescent="0.15">
      <c r="A119" s="129" t="s">
        <v>288</v>
      </c>
      <c r="B119" s="64" t="s">
        <v>1739</v>
      </c>
      <c r="C119" s="115" t="s">
        <v>235</v>
      </c>
      <c r="D119" s="127"/>
      <c r="E119" s="127">
        <v>605</v>
      </c>
      <c r="F119" s="127"/>
      <c r="G119" s="127"/>
      <c r="H119" s="127"/>
      <c r="I119" s="127"/>
      <c r="J119" s="127">
        <v>775</v>
      </c>
      <c r="K119" s="127">
        <v>400</v>
      </c>
      <c r="L119" s="127">
        <v>154</v>
      </c>
      <c r="M119" s="127"/>
      <c r="N119" s="127">
        <v>728.03009999999995</v>
      </c>
      <c r="O119" s="127">
        <v>13849.159899999999</v>
      </c>
      <c r="P119" s="128">
        <v>16511.189999999999</v>
      </c>
      <c r="Q119" s="149">
        <v>0.29875628149600658</v>
      </c>
      <c r="R119" s="4"/>
      <c r="S119" s="4"/>
    </row>
    <row r="120" spans="1:19" ht="15" x14ac:dyDescent="0.2">
      <c r="A120" s="129" t="s">
        <v>4</v>
      </c>
      <c r="B120" s="64" t="s">
        <v>1738</v>
      </c>
      <c r="C120" s="150" t="s">
        <v>565</v>
      </c>
      <c r="D120" s="127"/>
      <c r="E120" s="127"/>
      <c r="F120" s="127"/>
      <c r="G120" s="127"/>
      <c r="H120" s="127"/>
      <c r="I120" s="127"/>
      <c r="J120" s="127"/>
      <c r="K120" s="147">
        <v>551</v>
      </c>
      <c r="L120" s="147"/>
      <c r="M120" s="147"/>
      <c r="N120" s="127"/>
      <c r="O120" s="127" t="s">
        <v>3436</v>
      </c>
      <c r="P120" s="128">
        <v>551</v>
      </c>
      <c r="Q120" s="149">
        <v>9.9698877612273643E-3</v>
      </c>
      <c r="R120" s="4"/>
      <c r="S120" s="4"/>
    </row>
    <row r="121" spans="1:19" x14ac:dyDescent="0.15">
      <c r="A121" s="129" t="s">
        <v>3</v>
      </c>
      <c r="B121" s="64" t="s">
        <v>1739</v>
      </c>
      <c r="C121" s="115" t="s">
        <v>67</v>
      </c>
      <c r="D121" s="127"/>
      <c r="E121" s="127"/>
      <c r="F121" s="127"/>
      <c r="G121" s="127"/>
      <c r="H121" s="127"/>
      <c r="I121" s="127">
        <v>1239.9908921092019</v>
      </c>
      <c r="J121" s="127"/>
      <c r="K121" s="127"/>
      <c r="L121" s="127"/>
      <c r="M121" s="127"/>
      <c r="N121" s="127"/>
      <c r="O121" s="127" t="s">
        <v>3436</v>
      </c>
      <c r="P121" s="128">
        <v>1239.9908921092019</v>
      </c>
      <c r="Q121" s="149">
        <v>2.2436606205577012E-2</v>
      </c>
      <c r="R121" s="4"/>
      <c r="S121" s="4"/>
    </row>
    <row r="122" spans="1:19" ht="15" x14ac:dyDescent="0.2">
      <c r="A122" s="129" t="s">
        <v>312</v>
      </c>
      <c r="B122" s="64" t="s">
        <v>1738</v>
      </c>
      <c r="C122" s="150" t="s">
        <v>576</v>
      </c>
      <c r="D122" s="127"/>
      <c r="E122" s="127"/>
      <c r="F122" s="127"/>
      <c r="G122" s="127"/>
      <c r="H122" s="127"/>
      <c r="I122" s="127"/>
      <c r="J122" s="127"/>
      <c r="K122" s="147">
        <v>1390</v>
      </c>
      <c r="L122" s="147"/>
      <c r="M122" s="147"/>
      <c r="N122" s="127"/>
      <c r="O122" s="127" t="s">
        <v>3436</v>
      </c>
      <c r="P122" s="128">
        <v>1390</v>
      </c>
      <c r="Q122" s="149">
        <v>2.5150896530137995E-2</v>
      </c>
      <c r="R122" s="4"/>
      <c r="S122" s="4"/>
    </row>
    <row r="123" spans="1:19" x14ac:dyDescent="0.15">
      <c r="A123" s="129" t="s">
        <v>284</v>
      </c>
      <c r="B123" s="64" t="s">
        <v>1739</v>
      </c>
      <c r="C123" s="115" t="s">
        <v>236</v>
      </c>
      <c r="D123" s="127"/>
      <c r="E123" s="127"/>
      <c r="F123" s="127">
        <v>4900</v>
      </c>
      <c r="G123" s="127">
        <v>4000</v>
      </c>
      <c r="H123" s="127"/>
      <c r="I123" s="127"/>
      <c r="J123" s="127"/>
      <c r="K123" s="127">
        <v>2000</v>
      </c>
      <c r="L123" s="127"/>
      <c r="M123" s="127"/>
      <c r="N123" s="127">
        <v>117.7636</v>
      </c>
      <c r="O123" s="127">
        <v>8366.6963999999989</v>
      </c>
      <c r="P123" s="128">
        <v>19384.46</v>
      </c>
      <c r="Q123" s="149">
        <v>0.35074571780762503</v>
      </c>
      <c r="R123" s="4"/>
      <c r="S123" s="4"/>
    </row>
    <row r="124" spans="1:19" x14ac:dyDescent="0.15">
      <c r="A124" s="129" t="s">
        <v>4</v>
      </c>
      <c r="B124" s="64" t="s">
        <v>1739</v>
      </c>
      <c r="C124" s="115" t="s">
        <v>210</v>
      </c>
      <c r="D124" s="127"/>
      <c r="E124" s="127"/>
      <c r="F124" s="127"/>
      <c r="G124" s="127"/>
      <c r="H124" s="127"/>
      <c r="I124" s="127"/>
      <c r="J124" s="127"/>
      <c r="K124" s="127">
        <v>1000</v>
      </c>
      <c r="L124" s="127"/>
      <c r="M124" s="127"/>
      <c r="N124" s="127"/>
      <c r="O124" s="127" t="s">
        <v>3436</v>
      </c>
      <c r="P124" s="128">
        <v>1000</v>
      </c>
      <c r="Q124" s="149">
        <v>1.8094170165566904E-2</v>
      </c>
      <c r="R124" s="4"/>
      <c r="S124" s="4"/>
    </row>
    <row r="125" spans="1:19" ht="15" x14ac:dyDescent="0.2">
      <c r="A125" s="129" t="s">
        <v>4</v>
      </c>
      <c r="B125" s="64" t="s">
        <v>1739</v>
      </c>
      <c r="C125" s="115" t="s">
        <v>68</v>
      </c>
      <c r="D125" s="127"/>
      <c r="E125" s="127"/>
      <c r="F125" s="127"/>
      <c r="G125" s="127"/>
      <c r="H125" s="127"/>
      <c r="I125" s="127"/>
      <c r="J125" s="127"/>
      <c r="K125" s="147">
        <v>1630</v>
      </c>
      <c r="L125" s="147"/>
      <c r="M125" s="147"/>
      <c r="N125" s="127"/>
      <c r="O125" s="127" t="s">
        <v>3436</v>
      </c>
      <c r="P125" s="128">
        <v>1630</v>
      </c>
      <c r="Q125" s="149">
        <v>2.9493497369874052E-2</v>
      </c>
      <c r="R125" s="4"/>
      <c r="S125" s="4"/>
    </row>
    <row r="126" spans="1:19" x14ac:dyDescent="0.15">
      <c r="A126" s="129" t="s">
        <v>4</v>
      </c>
      <c r="B126" s="64" t="s">
        <v>1738</v>
      </c>
      <c r="C126" s="115" t="s">
        <v>69</v>
      </c>
      <c r="D126" s="127"/>
      <c r="E126" s="127"/>
      <c r="F126" s="127"/>
      <c r="G126" s="127"/>
      <c r="H126" s="127"/>
      <c r="I126" s="127"/>
      <c r="J126" s="127"/>
      <c r="K126" s="127">
        <v>3000</v>
      </c>
      <c r="L126" s="127"/>
      <c r="M126" s="127"/>
      <c r="N126" s="127"/>
      <c r="O126" s="127" t="s">
        <v>3436</v>
      </c>
      <c r="P126" s="128">
        <v>3000</v>
      </c>
      <c r="Q126" s="149">
        <v>5.4282510496700714E-2</v>
      </c>
      <c r="R126" s="4"/>
      <c r="S126" s="4"/>
    </row>
    <row r="127" spans="1:19" x14ac:dyDescent="0.15">
      <c r="A127" s="129" t="s">
        <v>4</v>
      </c>
      <c r="B127" s="64" t="s">
        <v>1738</v>
      </c>
      <c r="C127" s="115" t="s">
        <v>70</v>
      </c>
      <c r="D127" s="127"/>
      <c r="E127" s="127"/>
      <c r="F127" s="127"/>
      <c r="G127" s="127"/>
      <c r="H127" s="127"/>
      <c r="I127" s="127"/>
      <c r="J127" s="127"/>
      <c r="K127" s="127">
        <v>1400</v>
      </c>
      <c r="L127" s="127"/>
      <c r="M127" s="127"/>
      <c r="N127" s="127"/>
      <c r="O127" s="127" t="s">
        <v>3436</v>
      </c>
      <c r="P127" s="128">
        <v>1400</v>
      </c>
      <c r="Q127" s="149">
        <v>2.5331838231793666E-2</v>
      </c>
      <c r="R127" s="4"/>
      <c r="S127" s="4"/>
    </row>
    <row r="128" spans="1:19" x14ac:dyDescent="0.15">
      <c r="A128" s="129" t="s">
        <v>4</v>
      </c>
      <c r="B128" s="64" t="s">
        <v>1739</v>
      </c>
      <c r="C128" s="115" t="s">
        <v>71</v>
      </c>
      <c r="D128" s="127"/>
      <c r="E128" s="127"/>
      <c r="F128" s="127"/>
      <c r="G128" s="127"/>
      <c r="H128" s="127"/>
      <c r="I128" s="127"/>
      <c r="J128" s="127"/>
      <c r="K128" s="127">
        <v>2200</v>
      </c>
      <c r="L128" s="127"/>
      <c r="M128" s="127"/>
      <c r="N128" s="127"/>
      <c r="O128" s="127" t="s">
        <v>3436</v>
      </c>
      <c r="P128" s="128">
        <v>2200</v>
      </c>
      <c r="Q128" s="149">
        <v>3.9807174364247189E-2</v>
      </c>
      <c r="R128" s="4"/>
      <c r="S128" s="4"/>
    </row>
    <row r="129" spans="1:19" ht="15" x14ac:dyDescent="0.2">
      <c r="A129" s="129" t="s">
        <v>4</v>
      </c>
      <c r="B129" s="64" t="s">
        <v>1738</v>
      </c>
      <c r="C129" s="150" t="s">
        <v>1147</v>
      </c>
      <c r="D129" s="127"/>
      <c r="E129" s="127"/>
      <c r="F129" s="127"/>
      <c r="G129" s="127"/>
      <c r="H129" s="127"/>
      <c r="I129" s="127"/>
      <c r="J129" s="127"/>
      <c r="K129" s="147">
        <v>80</v>
      </c>
      <c r="L129" s="147"/>
      <c r="M129" s="147"/>
      <c r="N129" s="127"/>
      <c r="O129" s="127" t="s">
        <v>3436</v>
      </c>
      <c r="P129" s="128">
        <v>80</v>
      </c>
      <c r="Q129" s="149">
        <v>1.4475336132453523E-3</v>
      </c>
      <c r="R129" s="4"/>
      <c r="S129" s="4"/>
    </row>
    <row r="130" spans="1:19" ht="15" x14ac:dyDescent="0.2">
      <c r="A130" s="129" t="s">
        <v>278</v>
      </c>
      <c r="B130" s="64" t="s">
        <v>1739</v>
      </c>
      <c r="C130" s="115" t="s">
        <v>237</v>
      </c>
      <c r="D130" s="127"/>
      <c r="E130" s="127"/>
      <c r="F130" s="127">
        <v>20600</v>
      </c>
      <c r="G130" s="127"/>
      <c r="H130" s="127"/>
      <c r="I130" s="127"/>
      <c r="J130" s="127"/>
      <c r="K130" s="147">
        <v>123</v>
      </c>
      <c r="L130" s="147"/>
      <c r="M130" s="147"/>
      <c r="N130" s="127"/>
      <c r="O130" s="127">
        <v>160.38999999999942</v>
      </c>
      <c r="P130" s="128">
        <v>20883.39</v>
      </c>
      <c r="Q130" s="149">
        <v>0.3778676122938982</v>
      </c>
      <c r="R130" s="4"/>
      <c r="S130" s="4"/>
    </row>
    <row r="131" spans="1:19" x14ac:dyDescent="0.15">
      <c r="A131" s="129" t="s">
        <v>288</v>
      </c>
      <c r="B131" s="64" t="s">
        <v>1738</v>
      </c>
      <c r="C131" s="130" t="s">
        <v>72</v>
      </c>
      <c r="D131" s="127"/>
      <c r="E131" s="127"/>
      <c r="F131" s="127"/>
      <c r="G131" s="127"/>
      <c r="H131" s="127"/>
      <c r="I131" s="127"/>
      <c r="J131" s="127">
        <v>34</v>
      </c>
      <c r="K131" s="127"/>
      <c r="L131" s="127"/>
      <c r="M131" s="127"/>
      <c r="N131" s="127"/>
      <c r="O131" s="127" t="s">
        <v>3436</v>
      </c>
      <c r="P131" s="128">
        <v>34</v>
      </c>
      <c r="Q131" s="149">
        <v>6.1520178562927475E-4</v>
      </c>
      <c r="R131" s="4"/>
      <c r="S131" s="4"/>
    </row>
    <row r="132" spans="1:19" x14ac:dyDescent="0.15">
      <c r="A132" s="129" t="s">
        <v>288</v>
      </c>
      <c r="B132" s="64" t="s">
        <v>1738</v>
      </c>
      <c r="C132" s="130" t="s">
        <v>73</v>
      </c>
      <c r="D132" s="127"/>
      <c r="E132" s="127"/>
      <c r="F132" s="127"/>
      <c r="G132" s="127"/>
      <c r="H132" s="127"/>
      <c r="I132" s="127"/>
      <c r="J132" s="127">
        <v>214</v>
      </c>
      <c r="K132" s="127"/>
      <c r="L132" s="127"/>
      <c r="M132" s="127"/>
      <c r="N132" s="127"/>
      <c r="O132" s="127" t="s">
        <v>3436</v>
      </c>
      <c r="P132" s="128">
        <v>214</v>
      </c>
      <c r="Q132" s="149">
        <v>3.8721524154313172E-3</v>
      </c>
      <c r="R132" s="4"/>
      <c r="S132" s="4"/>
    </row>
    <row r="133" spans="1:19" ht="15" x14ac:dyDescent="0.2">
      <c r="A133" s="129" t="s">
        <v>284</v>
      </c>
      <c r="B133" s="64" t="s">
        <v>1738</v>
      </c>
      <c r="C133" s="146" t="s">
        <v>1150</v>
      </c>
      <c r="D133" s="127"/>
      <c r="E133" s="127"/>
      <c r="F133" s="127"/>
      <c r="G133" s="127"/>
      <c r="H133" s="127"/>
      <c r="I133" s="127"/>
      <c r="J133" s="127"/>
      <c r="K133" s="147">
        <v>530</v>
      </c>
      <c r="L133" s="147"/>
      <c r="M133" s="147"/>
      <c r="N133" s="127"/>
      <c r="O133" s="127" t="s">
        <v>3436</v>
      </c>
      <c r="P133" s="128">
        <v>530</v>
      </c>
      <c r="Q133" s="149">
        <v>9.5899101877504594E-3</v>
      </c>
      <c r="R133" s="4"/>
      <c r="S133" s="4"/>
    </row>
    <row r="134" spans="1:19" x14ac:dyDescent="0.15">
      <c r="A134" s="129" t="s">
        <v>288</v>
      </c>
      <c r="B134" s="64" t="s">
        <v>1739</v>
      </c>
      <c r="C134" s="130" t="s">
        <v>74</v>
      </c>
      <c r="D134" s="127"/>
      <c r="E134" s="127"/>
      <c r="F134" s="127"/>
      <c r="G134" s="127"/>
      <c r="H134" s="127"/>
      <c r="I134" s="127"/>
      <c r="J134" s="127">
        <v>1511</v>
      </c>
      <c r="K134" s="127"/>
      <c r="L134" s="127"/>
      <c r="M134" s="127"/>
      <c r="N134" s="127"/>
      <c r="O134" s="127" t="s">
        <v>3436</v>
      </c>
      <c r="P134" s="128">
        <v>1511</v>
      </c>
      <c r="Q134" s="149">
        <v>2.7340291120171591E-2</v>
      </c>
      <c r="R134" s="4"/>
      <c r="S134" s="4"/>
    </row>
    <row r="135" spans="1:19" ht="15" x14ac:dyDescent="0.2">
      <c r="A135" s="129" t="s">
        <v>4</v>
      </c>
      <c r="B135" s="64" t="s">
        <v>1739</v>
      </c>
      <c r="C135" s="146" t="s">
        <v>1153</v>
      </c>
      <c r="D135" s="127"/>
      <c r="E135" s="127"/>
      <c r="F135" s="127"/>
      <c r="G135" s="127"/>
      <c r="H135" s="127"/>
      <c r="I135" s="127"/>
      <c r="J135" s="127"/>
      <c r="K135" s="147">
        <v>300</v>
      </c>
      <c r="L135" s="147"/>
      <c r="M135" s="147"/>
      <c r="N135" s="127"/>
      <c r="O135" s="127" t="s">
        <v>3436</v>
      </c>
      <c r="P135" s="128">
        <v>300</v>
      </c>
      <c r="Q135" s="149">
        <v>5.4282510496700713E-3</v>
      </c>
      <c r="R135" s="4"/>
      <c r="S135" s="4"/>
    </row>
    <row r="136" spans="1:19" ht="15" x14ac:dyDescent="0.2">
      <c r="A136" s="129" t="s">
        <v>4</v>
      </c>
      <c r="B136" s="64" t="s">
        <v>1739</v>
      </c>
      <c r="C136" s="146" t="s">
        <v>1158</v>
      </c>
      <c r="D136" s="127"/>
      <c r="E136" s="127"/>
      <c r="F136" s="127"/>
      <c r="G136" s="127"/>
      <c r="H136" s="127"/>
      <c r="I136" s="127"/>
      <c r="J136" s="127"/>
      <c r="K136" s="147">
        <v>18</v>
      </c>
      <c r="L136" s="147"/>
      <c r="M136" s="147"/>
      <c r="N136" s="127"/>
      <c r="O136" s="127" t="s">
        <v>3436</v>
      </c>
      <c r="P136" s="128">
        <v>18</v>
      </c>
      <c r="Q136" s="149">
        <v>3.2569506298020425E-4</v>
      </c>
      <c r="R136" s="4"/>
      <c r="S136" s="4"/>
    </row>
    <row r="137" spans="1:19" x14ac:dyDescent="0.15">
      <c r="A137" s="129" t="s">
        <v>4</v>
      </c>
      <c r="B137" s="64" t="s">
        <v>1739</v>
      </c>
      <c r="C137" s="130" t="s">
        <v>75</v>
      </c>
      <c r="D137" s="127"/>
      <c r="E137" s="127"/>
      <c r="F137" s="127"/>
      <c r="G137" s="127"/>
      <c r="H137" s="127"/>
      <c r="I137" s="127"/>
      <c r="J137" s="127"/>
      <c r="K137" s="127">
        <v>12700</v>
      </c>
      <c r="L137" s="127"/>
      <c r="M137" s="127"/>
      <c r="N137" s="127"/>
      <c r="O137" s="127" t="s">
        <v>3436</v>
      </c>
      <c r="P137" s="128">
        <v>12700</v>
      </c>
      <c r="Q137" s="149">
        <v>0.22979596110269968</v>
      </c>
      <c r="R137" s="4"/>
      <c r="S137" s="4"/>
    </row>
    <row r="138" spans="1:19" x14ac:dyDescent="0.15">
      <c r="A138" s="129" t="s">
        <v>320</v>
      </c>
      <c r="B138" s="64" t="s">
        <v>1738</v>
      </c>
      <c r="C138" s="130" t="s">
        <v>76</v>
      </c>
      <c r="D138" s="127"/>
      <c r="E138" s="127"/>
      <c r="F138" s="127"/>
      <c r="G138" s="127"/>
      <c r="H138" s="127"/>
      <c r="I138" s="127"/>
      <c r="J138" s="127"/>
      <c r="K138" s="127"/>
      <c r="L138" s="127"/>
      <c r="M138" s="127"/>
      <c r="N138" s="127"/>
      <c r="O138" s="127">
        <v>21003.200000000001</v>
      </c>
      <c r="P138" s="128">
        <v>21003.200000000001</v>
      </c>
      <c r="Q138" s="149">
        <v>0.38003547482143479</v>
      </c>
      <c r="R138" s="4"/>
      <c r="S138" s="4"/>
    </row>
    <row r="139" spans="1:19" x14ac:dyDescent="0.15">
      <c r="A139" s="129" t="s">
        <v>4</v>
      </c>
      <c r="B139" s="64" t="s">
        <v>1739</v>
      </c>
      <c r="C139" s="130" t="s">
        <v>179</v>
      </c>
      <c r="D139" s="127"/>
      <c r="E139" s="127">
        <v>20.308788598574822</v>
      </c>
      <c r="F139" s="127"/>
      <c r="G139" s="127"/>
      <c r="H139" s="127"/>
      <c r="I139" s="127"/>
      <c r="J139" s="127"/>
      <c r="K139" s="127"/>
      <c r="L139" s="127"/>
      <c r="M139" s="127"/>
      <c r="N139" s="127"/>
      <c r="O139" s="127" t="s">
        <v>3436</v>
      </c>
      <c r="P139" s="128">
        <v>20.308788598574822</v>
      </c>
      <c r="Q139" s="149">
        <v>3.6747067675913783E-4</v>
      </c>
      <c r="R139" s="4"/>
      <c r="S139" s="4"/>
    </row>
    <row r="140" spans="1:19" x14ac:dyDescent="0.15">
      <c r="A140" s="129" t="s">
        <v>3</v>
      </c>
      <c r="B140" s="64" t="s">
        <v>1738</v>
      </c>
      <c r="C140" s="130" t="s">
        <v>266</v>
      </c>
      <c r="D140" s="127"/>
      <c r="E140" s="127"/>
      <c r="F140" s="127"/>
      <c r="G140" s="127"/>
      <c r="H140" s="127"/>
      <c r="I140" s="127">
        <v>8.0431841650326614</v>
      </c>
      <c r="J140" s="127"/>
      <c r="K140" s="127"/>
      <c r="L140" s="127"/>
      <c r="M140" s="127"/>
      <c r="N140" s="127"/>
      <c r="O140" s="127" t="s">
        <v>3436</v>
      </c>
      <c r="P140" s="128">
        <v>8.0431841650326614</v>
      </c>
      <c r="Q140" s="149">
        <v>1.4553474295509413E-4</v>
      </c>
      <c r="R140" s="4"/>
      <c r="S140" s="4"/>
    </row>
    <row r="141" spans="1:19" x14ac:dyDescent="0.15">
      <c r="A141" s="129" t="s">
        <v>290</v>
      </c>
      <c r="B141" s="64" t="s">
        <v>1738</v>
      </c>
      <c r="C141" s="130" t="s">
        <v>180</v>
      </c>
      <c r="D141" s="127"/>
      <c r="E141" s="127"/>
      <c r="F141" s="127"/>
      <c r="G141" s="127">
        <v>2000</v>
      </c>
      <c r="H141" s="127"/>
      <c r="I141" s="127"/>
      <c r="J141" s="127"/>
      <c r="K141" s="127"/>
      <c r="L141" s="127"/>
      <c r="M141" s="127"/>
      <c r="N141" s="127"/>
      <c r="O141" s="127" t="s">
        <v>3436</v>
      </c>
      <c r="P141" s="128">
        <v>2000</v>
      </c>
      <c r="Q141" s="149">
        <v>3.6188340331133807E-2</v>
      </c>
      <c r="R141" s="4"/>
      <c r="S141" s="4"/>
    </row>
    <row r="142" spans="1:19" x14ac:dyDescent="0.15">
      <c r="A142" s="129" t="s">
        <v>288</v>
      </c>
      <c r="B142" s="64" t="s">
        <v>1739</v>
      </c>
      <c r="C142" s="130" t="s">
        <v>77</v>
      </c>
      <c r="D142" s="127"/>
      <c r="E142" s="127"/>
      <c r="F142" s="127"/>
      <c r="G142" s="127"/>
      <c r="H142" s="127"/>
      <c r="I142" s="127"/>
      <c r="J142" s="127">
        <v>59</v>
      </c>
      <c r="K142" s="127"/>
      <c r="L142" s="127"/>
      <c r="M142" s="127"/>
      <c r="N142" s="127"/>
      <c r="O142" s="127" t="s">
        <v>3436</v>
      </c>
      <c r="P142" s="128">
        <v>59</v>
      </c>
      <c r="Q142" s="149">
        <v>1.0675560397684473E-3</v>
      </c>
      <c r="R142" s="4"/>
      <c r="S142" s="4"/>
    </row>
    <row r="143" spans="1:19" x14ac:dyDescent="0.15">
      <c r="A143" s="129" t="s">
        <v>288</v>
      </c>
      <c r="B143" s="64" t="s">
        <v>1739</v>
      </c>
      <c r="C143" s="130" t="s">
        <v>78</v>
      </c>
      <c r="D143" s="127"/>
      <c r="E143" s="127"/>
      <c r="F143" s="127"/>
      <c r="G143" s="127"/>
      <c r="H143" s="127"/>
      <c r="I143" s="127"/>
      <c r="J143" s="127">
        <v>7667</v>
      </c>
      <c r="K143" s="127"/>
      <c r="L143" s="127"/>
      <c r="M143" s="127"/>
      <c r="N143" s="127"/>
      <c r="O143" s="127" t="s">
        <v>3436</v>
      </c>
      <c r="P143" s="128">
        <v>7667</v>
      </c>
      <c r="Q143" s="149">
        <v>0.13872800265940144</v>
      </c>
      <c r="R143" s="4"/>
      <c r="S143" s="4"/>
    </row>
    <row r="144" spans="1:19" x14ac:dyDescent="0.15">
      <c r="A144" s="129" t="s">
        <v>3</v>
      </c>
      <c r="B144" s="64" t="s">
        <v>1739</v>
      </c>
      <c r="C144" s="130" t="s">
        <v>79</v>
      </c>
      <c r="D144" s="127"/>
      <c r="E144" s="127"/>
      <c r="F144" s="127"/>
      <c r="G144" s="127"/>
      <c r="H144" s="127"/>
      <c r="I144" s="127">
        <v>37.534859436819083</v>
      </c>
      <c r="J144" s="127"/>
      <c r="K144" s="127"/>
      <c r="L144" s="127"/>
      <c r="M144" s="127"/>
      <c r="N144" s="127"/>
      <c r="O144" s="127" t="s">
        <v>3436</v>
      </c>
      <c r="P144" s="128">
        <v>37.534859436819083</v>
      </c>
      <c r="Q144" s="149">
        <v>6.791621337904392E-4</v>
      </c>
      <c r="R144" s="4"/>
      <c r="S144" s="4"/>
    </row>
    <row r="145" spans="1:19" x14ac:dyDescent="0.15">
      <c r="A145" s="129" t="s">
        <v>3</v>
      </c>
      <c r="B145" s="64" t="s">
        <v>1739</v>
      </c>
      <c r="C145" s="130" t="s">
        <v>80</v>
      </c>
      <c r="D145" s="127"/>
      <c r="E145" s="127"/>
      <c r="F145" s="127"/>
      <c r="G145" s="127"/>
      <c r="H145" s="127"/>
      <c r="I145" s="127">
        <v>12.064776247548991</v>
      </c>
      <c r="J145" s="127"/>
      <c r="K145" s="127"/>
      <c r="L145" s="127"/>
      <c r="M145" s="127"/>
      <c r="N145" s="127"/>
      <c r="O145" s="127" t="s">
        <v>3436</v>
      </c>
      <c r="P145" s="128">
        <v>12.064776247548991</v>
      </c>
      <c r="Q145" s="149">
        <v>2.1830211443264118E-4</v>
      </c>
      <c r="R145" s="4"/>
      <c r="S145" s="4"/>
    </row>
    <row r="146" spans="1:19" x14ac:dyDescent="0.15">
      <c r="A146" s="129" t="s">
        <v>289</v>
      </c>
      <c r="B146" s="64" t="s">
        <v>1738</v>
      </c>
      <c r="C146" s="130" t="s">
        <v>81</v>
      </c>
      <c r="D146" s="127"/>
      <c r="E146" s="127">
        <v>17.785399314061735</v>
      </c>
      <c r="F146" s="127"/>
      <c r="G146" s="127"/>
      <c r="H146" s="127"/>
      <c r="I146" s="127"/>
      <c r="J146" s="127"/>
      <c r="K146" s="127"/>
      <c r="L146" s="127"/>
      <c r="M146" s="127"/>
      <c r="N146" s="127"/>
      <c r="O146" s="127">
        <v>28107.894600685937</v>
      </c>
      <c r="P146" s="128">
        <v>28125.68</v>
      </c>
      <c r="Q146" s="149">
        <v>0.5089108399422817</v>
      </c>
      <c r="R146" s="4"/>
      <c r="S146" s="4"/>
    </row>
    <row r="147" spans="1:19" x14ac:dyDescent="0.15">
      <c r="A147" s="129" t="s">
        <v>3</v>
      </c>
      <c r="B147" s="64" t="s">
        <v>1739</v>
      </c>
      <c r="C147" s="130" t="s">
        <v>82</v>
      </c>
      <c r="D147" s="127"/>
      <c r="E147" s="127"/>
      <c r="F147" s="127"/>
      <c r="G147" s="127"/>
      <c r="H147" s="127"/>
      <c r="I147" s="127">
        <v>24.129552495097983</v>
      </c>
      <c r="J147" s="127"/>
      <c r="K147" s="127"/>
      <c r="L147" s="127"/>
      <c r="M147" s="127"/>
      <c r="N147" s="127"/>
      <c r="O147" s="127" t="s">
        <v>3436</v>
      </c>
      <c r="P147" s="128">
        <v>24.129552495097983</v>
      </c>
      <c r="Q147" s="149">
        <v>4.3660422886528235E-4</v>
      </c>
      <c r="R147" s="4"/>
      <c r="S147" s="4"/>
    </row>
    <row r="148" spans="1:19" x14ac:dyDescent="0.15">
      <c r="A148" s="129" t="s">
        <v>4</v>
      </c>
      <c r="B148" s="64" t="s">
        <v>1738</v>
      </c>
      <c r="C148" s="130" t="s">
        <v>83</v>
      </c>
      <c r="D148" s="127"/>
      <c r="E148" s="127"/>
      <c r="F148" s="127"/>
      <c r="G148" s="127"/>
      <c r="H148" s="127"/>
      <c r="I148" s="127"/>
      <c r="J148" s="127"/>
      <c r="K148" s="127">
        <v>400</v>
      </c>
      <c r="L148" s="127"/>
      <c r="M148" s="127"/>
      <c r="N148" s="127"/>
      <c r="O148" s="127" t="s">
        <v>3436</v>
      </c>
      <c r="P148" s="128">
        <v>400</v>
      </c>
      <c r="Q148" s="149">
        <v>7.2376680662267611E-3</v>
      </c>
      <c r="R148" s="4"/>
      <c r="S148" s="4"/>
    </row>
    <row r="149" spans="1:19" ht="15" x14ac:dyDescent="0.2">
      <c r="A149" s="129" t="s">
        <v>4</v>
      </c>
      <c r="B149" s="64" t="s">
        <v>1738</v>
      </c>
      <c r="C149" s="146" t="s">
        <v>1172</v>
      </c>
      <c r="D149" s="127"/>
      <c r="E149" s="127"/>
      <c r="F149" s="127"/>
      <c r="G149" s="127"/>
      <c r="H149" s="127"/>
      <c r="I149" s="127"/>
      <c r="J149" s="127"/>
      <c r="K149" s="147">
        <v>203</v>
      </c>
      <c r="L149" s="147"/>
      <c r="M149" s="147"/>
      <c r="N149" s="127"/>
      <c r="O149" s="127" t="s">
        <v>3436</v>
      </c>
      <c r="P149" s="128">
        <v>203</v>
      </c>
      <c r="Q149" s="149">
        <v>3.6731165436100816E-3</v>
      </c>
      <c r="R149" s="4"/>
      <c r="S149" s="4"/>
    </row>
    <row r="150" spans="1:19" x14ac:dyDescent="0.15">
      <c r="A150" s="129" t="s">
        <v>4</v>
      </c>
      <c r="B150" s="64" t="s">
        <v>1738</v>
      </c>
      <c r="C150" s="130" t="s">
        <v>84</v>
      </c>
      <c r="D150" s="127"/>
      <c r="E150" s="127"/>
      <c r="F150" s="127"/>
      <c r="G150" s="127"/>
      <c r="H150" s="127"/>
      <c r="I150" s="127"/>
      <c r="J150" s="127"/>
      <c r="K150" s="127"/>
      <c r="L150" s="127"/>
      <c r="M150" s="127"/>
      <c r="N150" s="127">
        <v>44.92015</v>
      </c>
      <c r="O150" s="127" t="s">
        <v>3436</v>
      </c>
      <c r="P150" s="128">
        <v>44.92015</v>
      </c>
      <c r="Q150" s="149">
        <v>8.127928379627902E-4</v>
      </c>
      <c r="R150" s="4"/>
      <c r="S150" s="4"/>
    </row>
    <row r="151" spans="1:19" x14ac:dyDescent="0.15">
      <c r="A151" s="129" t="s">
        <v>4</v>
      </c>
      <c r="B151" s="64" t="s">
        <v>1738</v>
      </c>
      <c r="C151" s="130" t="s">
        <v>211</v>
      </c>
      <c r="D151" s="127"/>
      <c r="E151" s="127"/>
      <c r="F151" s="127"/>
      <c r="G151" s="127"/>
      <c r="H151" s="127"/>
      <c r="I151" s="127"/>
      <c r="J151" s="127"/>
      <c r="K151" s="127">
        <v>2000</v>
      </c>
      <c r="L151" s="127"/>
      <c r="M151" s="127"/>
      <c r="N151" s="127"/>
      <c r="O151" s="127" t="s">
        <v>3436</v>
      </c>
      <c r="P151" s="128">
        <v>2000</v>
      </c>
      <c r="Q151" s="149">
        <v>3.6188340331133807E-2</v>
      </c>
      <c r="R151" s="4"/>
      <c r="S151" s="4"/>
    </row>
    <row r="152" spans="1:19" x14ac:dyDescent="0.15">
      <c r="A152" s="129" t="s">
        <v>4</v>
      </c>
      <c r="B152" s="64" t="s">
        <v>1738</v>
      </c>
      <c r="C152" s="130" t="s">
        <v>85</v>
      </c>
      <c r="D152" s="127"/>
      <c r="E152" s="127"/>
      <c r="F152" s="127"/>
      <c r="G152" s="127"/>
      <c r="H152" s="127"/>
      <c r="I152" s="127"/>
      <c r="J152" s="127"/>
      <c r="K152" s="127">
        <v>2000</v>
      </c>
      <c r="L152" s="127"/>
      <c r="M152" s="127"/>
      <c r="N152" s="127"/>
      <c r="O152" s="127" t="s">
        <v>3436</v>
      </c>
      <c r="P152" s="128">
        <v>2000</v>
      </c>
      <c r="Q152" s="149">
        <v>3.6188340331133807E-2</v>
      </c>
      <c r="R152" s="4"/>
      <c r="S152" s="4"/>
    </row>
    <row r="153" spans="1:19" x14ac:dyDescent="0.15">
      <c r="A153" s="129" t="s">
        <v>4</v>
      </c>
      <c r="B153" s="64" t="s">
        <v>1738</v>
      </c>
      <c r="C153" s="130" t="s">
        <v>86</v>
      </c>
      <c r="D153" s="127"/>
      <c r="E153" s="127"/>
      <c r="F153" s="127"/>
      <c r="G153" s="127"/>
      <c r="H153" s="127"/>
      <c r="I153" s="127"/>
      <c r="J153" s="127"/>
      <c r="K153" s="127">
        <v>3000</v>
      </c>
      <c r="L153" s="127"/>
      <c r="M153" s="127"/>
      <c r="N153" s="127"/>
      <c r="O153" s="127" t="s">
        <v>3436</v>
      </c>
      <c r="P153" s="128">
        <v>3000</v>
      </c>
      <c r="Q153" s="149">
        <v>5.4282510496700714E-2</v>
      </c>
      <c r="R153" s="4"/>
      <c r="S153" s="4"/>
    </row>
    <row r="154" spans="1:19" x14ac:dyDescent="0.15">
      <c r="A154" s="129" t="s">
        <v>4</v>
      </c>
      <c r="B154" s="64" t="s">
        <v>1738</v>
      </c>
      <c r="C154" s="130" t="s">
        <v>87</v>
      </c>
      <c r="D154" s="127"/>
      <c r="E154" s="127"/>
      <c r="F154" s="127"/>
      <c r="G154" s="127"/>
      <c r="H154" s="127"/>
      <c r="I154" s="127"/>
      <c r="J154" s="127"/>
      <c r="K154" s="127">
        <v>2400</v>
      </c>
      <c r="L154" s="127"/>
      <c r="M154" s="127"/>
      <c r="N154" s="127"/>
      <c r="O154" s="127" t="s">
        <v>3436</v>
      </c>
      <c r="P154" s="128">
        <v>2400</v>
      </c>
      <c r="Q154" s="149">
        <v>4.342600839736057E-2</v>
      </c>
      <c r="R154" s="4"/>
      <c r="S154" s="4"/>
    </row>
    <row r="155" spans="1:19" x14ac:dyDescent="0.15">
      <c r="A155" s="129" t="s">
        <v>4</v>
      </c>
      <c r="B155" s="64" t="s">
        <v>1738</v>
      </c>
      <c r="C155" s="130" t="s">
        <v>88</v>
      </c>
      <c r="D155" s="127"/>
      <c r="E155" s="127"/>
      <c r="F155" s="127"/>
      <c r="G155" s="127"/>
      <c r="H155" s="127"/>
      <c r="I155" s="127"/>
      <c r="J155" s="127"/>
      <c r="K155" s="127">
        <v>4700</v>
      </c>
      <c r="L155" s="127"/>
      <c r="M155" s="127"/>
      <c r="N155" s="127"/>
      <c r="O155" s="127" t="s">
        <v>3436</v>
      </c>
      <c r="P155" s="128">
        <v>4700</v>
      </c>
      <c r="Q155" s="149">
        <v>8.5042599778164446E-2</v>
      </c>
      <c r="R155" s="4"/>
      <c r="S155" s="4"/>
    </row>
    <row r="156" spans="1:19" ht="15" x14ac:dyDescent="0.2">
      <c r="A156" s="129" t="s">
        <v>4</v>
      </c>
      <c r="B156" s="64" t="s">
        <v>1738</v>
      </c>
      <c r="C156" s="146" t="s">
        <v>1174</v>
      </c>
      <c r="D156" s="127"/>
      <c r="E156" s="127"/>
      <c r="F156" s="127"/>
      <c r="G156" s="127"/>
      <c r="H156" s="127"/>
      <c r="I156" s="127"/>
      <c r="J156" s="127"/>
      <c r="K156" s="147">
        <v>350</v>
      </c>
      <c r="L156" s="147"/>
      <c r="M156" s="147"/>
      <c r="N156" s="127"/>
      <c r="O156" s="127" t="s">
        <v>3436</v>
      </c>
      <c r="P156" s="128">
        <v>350</v>
      </c>
      <c r="Q156" s="149">
        <v>6.3329595579484166E-3</v>
      </c>
      <c r="R156" s="4"/>
      <c r="S156" s="4"/>
    </row>
    <row r="157" spans="1:19" x14ac:dyDescent="0.15">
      <c r="A157" s="129" t="s">
        <v>312</v>
      </c>
      <c r="B157" s="64" t="s">
        <v>1738</v>
      </c>
      <c r="C157" s="130" t="s">
        <v>3405</v>
      </c>
      <c r="D157" s="127"/>
      <c r="E157" s="127"/>
      <c r="F157" s="127"/>
      <c r="G157" s="127"/>
      <c r="H157" s="127"/>
      <c r="I157" s="127"/>
      <c r="J157" s="127"/>
      <c r="K157" s="127"/>
      <c r="L157" s="127"/>
      <c r="M157" s="127"/>
      <c r="N157" s="127">
        <v>464.5795</v>
      </c>
      <c r="O157" s="127" t="s">
        <v>3436</v>
      </c>
      <c r="P157" s="128">
        <v>464.5795</v>
      </c>
      <c r="Q157" s="149">
        <v>8.4061805284339885E-3</v>
      </c>
      <c r="R157" s="4"/>
      <c r="S157" s="4"/>
    </row>
    <row r="158" spans="1:19" ht="15" x14ac:dyDescent="0.2">
      <c r="A158" s="129" t="s">
        <v>4</v>
      </c>
      <c r="B158" s="64" t="s">
        <v>1739</v>
      </c>
      <c r="C158" s="146" t="s">
        <v>1184</v>
      </c>
      <c r="D158" s="127"/>
      <c r="E158" s="127"/>
      <c r="F158" s="127"/>
      <c r="G158" s="127"/>
      <c r="H158" s="127"/>
      <c r="I158" s="127"/>
      <c r="J158" s="127"/>
      <c r="K158" s="147">
        <v>205</v>
      </c>
      <c r="L158" s="147"/>
      <c r="M158" s="147"/>
      <c r="N158" s="127"/>
      <c r="O158" s="127" t="s">
        <v>3436</v>
      </c>
      <c r="P158" s="128">
        <v>205</v>
      </c>
      <c r="Q158" s="149">
        <v>3.7093048839412154E-3</v>
      </c>
      <c r="R158" s="4"/>
      <c r="S158" s="4"/>
    </row>
    <row r="159" spans="1:19" x14ac:dyDescent="0.15">
      <c r="A159" s="129" t="s">
        <v>312</v>
      </c>
      <c r="B159" s="64" t="s">
        <v>1739</v>
      </c>
      <c r="C159" s="130" t="s">
        <v>90</v>
      </c>
      <c r="D159" s="127"/>
      <c r="E159" s="127"/>
      <c r="F159" s="127"/>
      <c r="G159" s="127"/>
      <c r="H159" s="127"/>
      <c r="I159" s="127"/>
      <c r="J159" s="127"/>
      <c r="K159" s="127"/>
      <c r="L159" s="127"/>
      <c r="M159" s="127"/>
      <c r="N159" s="127"/>
      <c r="O159" s="127">
        <v>43503.75</v>
      </c>
      <c r="P159" s="128">
        <v>43503.75</v>
      </c>
      <c r="Q159" s="149">
        <v>0.78716425534028123</v>
      </c>
      <c r="R159" s="4"/>
      <c r="S159" s="4"/>
    </row>
    <row r="160" spans="1:19" ht="15" x14ac:dyDescent="0.2">
      <c r="A160" s="129" t="s">
        <v>4</v>
      </c>
      <c r="B160" s="64" t="s">
        <v>1739</v>
      </c>
      <c r="C160" s="146" t="s">
        <v>1185</v>
      </c>
      <c r="D160" s="127"/>
      <c r="E160" s="127"/>
      <c r="F160" s="127"/>
      <c r="G160" s="127"/>
      <c r="H160" s="127"/>
      <c r="I160" s="127"/>
      <c r="J160" s="127"/>
      <c r="K160" s="147">
        <v>220</v>
      </c>
      <c r="L160" s="147"/>
      <c r="M160" s="147"/>
      <c r="N160" s="127"/>
      <c r="O160" s="127" t="s">
        <v>3436</v>
      </c>
      <c r="P160" s="128">
        <v>220</v>
      </c>
      <c r="Q160" s="149">
        <v>3.9807174364247192E-3</v>
      </c>
      <c r="R160" s="4"/>
      <c r="S160" s="4"/>
    </row>
    <row r="161" spans="1:19" ht="15" x14ac:dyDescent="0.2">
      <c r="A161" s="129" t="s">
        <v>4</v>
      </c>
      <c r="B161" s="64" t="s">
        <v>1738</v>
      </c>
      <c r="C161" s="146" t="s">
        <v>1186</v>
      </c>
      <c r="D161" s="127"/>
      <c r="E161" s="127"/>
      <c r="F161" s="127"/>
      <c r="G161" s="127"/>
      <c r="H161" s="127"/>
      <c r="I161" s="127"/>
      <c r="J161" s="127"/>
      <c r="K161" s="147">
        <v>109</v>
      </c>
      <c r="L161" s="147"/>
      <c r="M161" s="147"/>
      <c r="N161" s="127"/>
      <c r="O161" s="127" t="s">
        <v>3436</v>
      </c>
      <c r="P161" s="128">
        <v>109</v>
      </c>
      <c r="Q161" s="149">
        <v>1.9722645480467925E-3</v>
      </c>
      <c r="R161" s="4"/>
      <c r="S161" s="4"/>
    </row>
    <row r="162" spans="1:19" ht="15" x14ac:dyDescent="0.2">
      <c r="A162" s="129" t="s">
        <v>4</v>
      </c>
      <c r="B162" s="64" t="s">
        <v>1738</v>
      </c>
      <c r="C162" s="146" t="s">
        <v>1187</v>
      </c>
      <c r="D162" s="127"/>
      <c r="E162" s="127"/>
      <c r="F162" s="127"/>
      <c r="G162" s="127"/>
      <c r="H162" s="127"/>
      <c r="I162" s="127"/>
      <c r="J162" s="127"/>
      <c r="K162" s="147">
        <v>145</v>
      </c>
      <c r="L162" s="147"/>
      <c r="M162" s="147"/>
      <c r="N162" s="127"/>
      <c r="O162" s="127" t="s">
        <v>3436</v>
      </c>
      <c r="P162" s="128">
        <v>145</v>
      </c>
      <c r="Q162" s="149">
        <v>2.6236546740072012E-3</v>
      </c>
      <c r="R162" s="4"/>
      <c r="S162" s="4"/>
    </row>
    <row r="163" spans="1:19" x14ac:dyDescent="0.15">
      <c r="A163" s="129" t="s">
        <v>4</v>
      </c>
      <c r="B163" s="64" t="s">
        <v>1739</v>
      </c>
      <c r="C163" s="130" t="s">
        <v>192</v>
      </c>
      <c r="D163" s="127"/>
      <c r="E163" s="127"/>
      <c r="F163" s="127"/>
      <c r="G163" s="127"/>
      <c r="H163" s="127"/>
      <c r="I163" s="127"/>
      <c r="J163" s="127"/>
      <c r="K163" s="127">
        <v>23100</v>
      </c>
      <c r="L163" s="127"/>
      <c r="M163" s="127"/>
      <c r="N163" s="127"/>
      <c r="O163" s="127">
        <v>19553.910000000003</v>
      </c>
      <c r="P163" s="128">
        <v>42653.91</v>
      </c>
      <c r="Q163" s="149">
        <v>0.77178710576677578</v>
      </c>
      <c r="R163" s="4"/>
      <c r="S163" s="4"/>
    </row>
    <row r="164" spans="1:19" x14ac:dyDescent="0.15">
      <c r="A164" s="129" t="s">
        <v>4</v>
      </c>
      <c r="B164" s="64" t="s">
        <v>1739</v>
      </c>
      <c r="C164" s="130" t="s">
        <v>91</v>
      </c>
      <c r="D164" s="127"/>
      <c r="E164" s="127"/>
      <c r="F164" s="127"/>
      <c r="G164" s="127"/>
      <c r="H164" s="127"/>
      <c r="I164" s="127"/>
      <c r="J164" s="127"/>
      <c r="K164" s="127">
        <v>9300</v>
      </c>
      <c r="L164" s="127"/>
      <c r="M164" s="127"/>
      <c r="N164" s="127"/>
      <c r="O164" s="127" t="s">
        <v>3436</v>
      </c>
      <c r="P164" s="128">
        <v>9300</v>
      </c>
      <c r="Q164" s="149">
        <v>0.16827578253977221</v>
      </c>
      <c r="R164" s="4"/>
      <c r="S164" s="4"/>
    </row>
    <row r="165" spans="1:19" x14ac:dyDescent="0.15">
      <c r="A165" s="129" t="s">
        <v>4</v>
      </c>
      <c r="B165" s="64" t="s">
        <v>1739</v>
      </c>
      <c r="C165" s="130" t="s">
        <v>212</v>
      </c>
      <c r="D165" s="127"/>
      <c r="E165" s="127"/>
      <c r="F165" s="127"/>
      <c r="G165" s="127"/>
      <c r="H165" s="127"/>
      <c r="I165" s="127"/>
      <c r="J165" s="127"/>
      <c r="K165" s="127">
        <v>4000</v>
      </c>
      <c r="L165" s="127"/>
      <c r="M165" s="127"/>
      <c r="N165" s="127"/>
      <c r="O165" s="127" t="s">
        <v>3436</v>
      </c>
      <c r="P165" s="128">
        <v>4000</v>
      </c>
      <c r="Q165" s="149">
        <v>7.2376680662267615E-2</v>
      </c>
      <c r="R165" s="4"/>
      <c r="S165" s="4"/>
    </row>
    <row r="166" spans="1:19" x14ac:dyDescent="0.15">
      <c r="A166" s="129" t="s">
        <v>4</v>
      </c>
      <c r="B166" s="64" t="s">
        <v>1739</v>
      </c>
      <c r="C166" s="130" t="s">
        <v>213</v>
      </c>
      <c r="D166" s="127"/>
      <c r="E166" s="127"/>
      <c r="F166" s="127"/>
      <c r="G166" s="127"/>
      <c r="H166" s="127"/>
      <c r="I166" s="127"/>
      <c r="J166" s="127"/>
      <c r="K166" s="127">
        <v>1000</v>
      </c>
      <c r="L166" s="127"/>
      <c r="M166" s="127"/>
      <c r="N166" s="127"/>
      <c r="O166" s="127" t="s">
        <v>3436</v>
      </c>
      <c r="P166" s="128">
        <v>1000</v>
      </c>
      <c r="Q166" s="149">
        <v>1.8094170165566904E-2</v>
      </c>
      <c r="R166" s="4"/>
      <c r="S166" s="4"/>
    </row>
    <row r="167" spans="1:19" ht="15" x14ac:dyDescent="0.2">
      <c r="A167" s="129" t="s">
        <v>4</v>
      </c>
      <c r="B167" s="64" t="s">
        <v>1738</v>
      </c>
      <c r="C167" s="146" t="s">
        <v>1196</v>
      </c>
      <c r="D167" s="127"/>
      <c r="E167" s="127"/>
      <c r="F167" s="127"/>
      <c r="G167" s="127"/>
      <c r="H167" s="127"/>
      <c r="I167" s="127"/>
      <c r="J167" s="127"/>
      <c r="K167" s="147">
        <v>90</v>
      </c>
      <c r="L167" s="147"/>
      <c r="M167" s="147"/>
      <c r="N167" s="127"/>
      <c r="O167" s="127" t="s">
        <v>3436</v>
      </c>
      <c r="P167" s="128">
        <v>90</v>
      </c>
      <c r="Q167" s="149">
        <v>1.6284753149010214E-3</v>
      </c>
      <c r="R167" s="4"/>
      <c r="S167" s="4"/>
    </row>
    <row r="168" spans="1:19" ht="15" x14ac:dyDescent="0.2">
      <c r="A168" s="129" t="s">
        <v>4</v>
      </c>
      <c r="B168" s="64" t="s">
        <v>1739</v>
      </c>
      <c r="C168" s="130" t="s">
        <v>214</v>
      </c>
      <c r="D168" s="127"/>
      <c r="E168" s="127"/>
      <c r="F168" s="127"/>
      <c r="G168" s="127"/>
      <c r="H168" s="127"/>
      <c r="I168" s="127"/>
      <c r="J168" s="127"/>
      <c r="K168" s="147">
        <v>121</v>
      </c>
      <c r="L168" s="147"/>
      <c r="M168" s="147"/>
      <c r="N168" s="127"/>
      <c r="O168" s="127" t="s">
        <v>3436</v>
      </c>
      <c r="P168" s="128">
        <v>121</v>
      </c>
      <c r="Q168" s="149">
        <v>2.1893945900335952E-3</v>
      </c>
      <c r="R168" s="4"/>
      <c r="S168" s="4"/>
    </row>
    <row r="169" spans="1:19" ht="15" x14ac:dyDescent="0.2">
      <c r="A169" s="129" t="s">
        <v>4</v>
      </c>
      <c r="B169" s="64" t="s">
        <v>1738</v>
      </c>
      <c r="C169" s="146" t="s">
        <v>1197</v>
      </c>
      <c r="D169" s="127"/>
      <c r="E169" s="127"/>
      <c r="F169" s="127"/>
      <c r="G169" s="127"/>
      <c r="H169" s="127"/>
      <c r="I169" s="127"/>
      <c r="J169" s="127"/>
      <c r="K169" s="147">
        <v>95</v>
      </c>
      <c r="L169" s="147"/>
      <c r="M169" s="147"/>
      <c r="N169" s="127"/>
      <c r="O169" s="127" t="s">
        <v>3436</v>
      </c>
      <c r="P169" s="128">
        <v>95</v>
      </c>
      <c r="Q169" s="149">
        <v>1.7189461657288558E-3</v>
      </c>
      <c r="R169" s="4"/>
      <c r="S169" s="4"/>
    </row>
    <row r="170" spans="1:19" x14ac:dyDescent="0.15">
      <c r="A170" s="129" t="s">
        <v>4</v>
      </c>
      <c r="B170" s="64" t="s">
        <v>1739</v>
      </c>
      <c r="C170" s="130" t="s">
        <v>1567</v>
      </c>
      <c r="D170" s="127"/>
      <c r="E170" s="127"/>
      <c r="F170" s="127"/>
      <c r="G170" s="127"/>
      <c r="H170" s="127"/>
      <c r="I170" s="127"/>
      <c r="J170" s="127"/>
      <c r="K170" s="127"/>
      <c r="L170" s="127"/>
      <c r="M170" s="127"/>
      <c r="N170" s="127">
        <v>994.71820000000002</v>
      </c>
      <c r="O170" s="127" t="s">
        <v>3436</v>
      </c>
      <c r="P170" s="128">
        <v>994.71820000000002</v>
      </c>
      <c r="Q170" s="149">
        <v>1.7998600377586414E-2</v>
      </c>
      <c r="R170" s="4"/>
      <c r="S170" s="4"/>
    </row>
    <row r="171" spans="1:19" x14ac:dyDescent="0.15">
      <c r="A171" s="129" t="s">
        <v>4</v>
      </c>
      <c r="B171" s="64" t="s">
        <v>1738</v>
      </c>
      <c r="C171" s="130" t="s">
        <v>215</v>
      </c>
      <c r="D171" s="127"/>
      <c r="E171" s="127"/>
      <c r="F171" s="127"/>
      <c r="G171" s="127"/>
      <c r="H171" s="127"/>
      <c r="I171" s="127"/>
      <c r="J171" s="127"/>
      <c r="K171" s="127">
        <v>8000</v>
      </c>
      <c r="L171" s="127"/>
      <c r="M171" s="127"/>
      <c r="N171" s="127"/>
      <c r="O171" s="127" t="s">
        <v>3436</v>
      </c>
      <c r="P171" s="128">
        <v>8000</v>
      </c>
      <c r="Q171" s="149">
        <v>0.14475336132453523</v>
      </c>
      <c r="R171" s="4"/>
      <c r="S171" s="4"/>
    </row>
    <row r="172" spans="1:19" ht="15" x14ac:dyDescent="0.2">
      <c r="A172" s="129" t="s">
        <v>4</v>
      </c>
      <c r="B172" s="64" t="s">
        <v>1738</v>
      </c>
      <c r="C172" s="146" t="s">
        <v>668</v>
      </c>
      <c r="D172" s="127"/>
      <c r="E172" s="127"/>
      <c r="F172" s="127"/>
      <c r="G172" s="127"/>
      <c r="H172" s="127"/>
      <c r="I172" s="127"/>
      <c r="J172" s="127"/>
      <c r="K172" s="147">
        <v>61</v>
      </c>
      <c r="L172" s="147"/>
      <c r="M172" s="147"/>
      <c r="N172" s="127"/>
      <c r="O172" s="127" t="s">
        <v>3436</v>
      </c>
      <c r="P172" s="128">
        <v>61</v>
      </c>
      <c r="Q172" s="149">
        <v>1.1037443800995812E-3</v>
      </c>
      <c r="R172" s="4"/>
      <c r="S172" s="4"/>
    </row>
    <row r="173" spans="1:19" ht="15" x14ac:dyDescent="0.2">
      <c r="A173" s="129" t="s">
        <v>4</v>
      </c>
      <c r="B173" s="64" t="s">
        <v>1739</v>
      </c>
      <c r="C173" s="146" t="s">
        <v>1198</v>
      </c>
      <c r="D173" s="127"/>
      <c r="E173" s="127"/>
      <c r="F173" s="127"/>
      <c r="G173" s="127"/>
      <c r="H173" s="127"/>
      <c r="I173" s="127"/>
      <c r="J173" s="127"/>
      <c r="K173" s="147">
        <v>169</v>
      </c>
      <c r="L173" s="147"/>
      <c r="M173" s="147"/>
      <c r="N173" s="127"/>
      <c r="O173" s="127" t="s">
        <v>3436</v>
      </c>
      <c r="P173" s="128">
        <v>169</v>
      </c>
      <c r="Q173" s="149">
        <v>3.0579147579808067E-3</v>
      </c>
      <c r="R173" s="4"/>
      <c r="S173" s="4"/>
    </row>
    <row r="174" spans="1:19" x14ac:dyDescent="0.15">
      <c r="A174" s="129" t="s">
        <v>4</v>
      </c>
      <c r="B174" s="64" t="s">
        <v>1738</v>
      </c>
      <c r="C174" s="130" t="s">
        <v>93</v>
      </c>
      <c r="D174" s="127"/>
      <c r="E174" s="127"/>
      <c r="F174" s="127"/>
      <c r="G174" s="127"/>
      <c r="H174" s="127"/>
      <c r="I174" s="127"/>
      <c r="J174" s="127"/>
      <c r="K174" s="127">
        <v>900</v>
      </c>
      <c r="L174" s="127"/>
      <c r="M174" s="127"/>
      <c r="N174" s="127"/>
      <c r="O174" s="127" t="s">
        <v>3436</v>
      </c>
      <c r="P174" s="128">
        <v>900</v>
      </c>
      <c r="Q174" s="149">
        <v>1.6284753149010213E-2</v>
      </c>
      <c r="R174" s="4"/>
      <c r="S174" s="4"/>
    </row>
    <row r="175" spans="1:19" x14ac:dyDescent="0.15">
      <c r="A175" s="129" t="s">
        <v>2</v>
      </c>
      <c r="B175" s="64" t="s">
        <v>1738</v>
      </c>
      <c r="C175" s="130" t="s">
        <v>182</v>
      </c>
      <c r="D175" s="127"/>
      <c r="E175" s="127"/>
      <c r="F175" s="127"/>
      <c r="G175" s="127">
        <v>2000</v>
      </c>
      <c r="H175" s="127"/>
      <c r="I175" s="127"/>
      <c r="J175" s="127"/>
      <c r="K175" s="127"/>
      <c r="L175" s="127"/>
      <c r="M175" s="127"/>
      <c r="N175" s="127"/>
      <c r="O175" s="127" t="s">
        <v>3436</v>
      </c>
      <c r="P175" s="128">
        <v>2000</v>
      </c>
      <c r="Q175" s="149">
        <v>3.6188340331133807E-2</v>
      </c>
      <c r="R175" s="4"/>
      <c r="S175" s="4"/>
    </row>
    <row r="176" spans="1:19" ht="15" x14ac:dyDescent="0.2">
      <c r="A176" s="129" t="s">
        <v>4</v>
      </c>
      <c r="B176" s="64" t="s">
        <v>1738</v>
      </c>
      <c r="C176" s="146" t="s">
        <v>1203</v>
      </c>
      <c r="D176" s="127"/>
      <c r="E176" s="127"/>
      <c r="F176" s="127"/>
      <c r="G176" s="127"/>
      <c r="H176" s="127"/>
      <c r="I176" s="127"/>
      <c r="J176" s="127"/>
      <c r="K176" s="147">
        <v>25</v>
      </c>
      <c r="L176" s="147"/>
      <c r="M176" s="147"/>
      <c r="N176" s="127"/>
      <c r="O176" s="127" t="s">
        <v>3436</v>
      </c>
      <c r="P176" s="128">
        <v>25</v>
      </c>
      <c r="Q176" s="149">
        <v>4.5235425413917257E-4</v>
      </c>
      <c r="R176" s="4"/>
      <c r="S176" s="4"/>
    </row>
    <row r="177" spans="1:19" x14ac:dyDescent="0.15">
      <c r="A177" s="129" t="s">
        <v>312</v>
      </c>
      <c r="B177" s="64" t="s">
        <v>1738</v>
      </c>
      <c r="C177" s="130" t="s">
        <v>94</v>
      </c>
      <c r="D177" s="127"/>
      <c r="E177" s="127"/>
      <c r="F177" s="127"/>
      <c r="G177" s="127"/>
      <c r="H177" s="127">
        <v>116100</v>
      </c>
      <c r="I177" s="127"/>
      <c r="J177" s="127"/>
      <c r="K177" s="127">
        <v>3000</v>
      </c>
      <c r="L177" s="127"/>
      <c r="M177" s="127"/>
      <c r="N177" s="127">
        <v>4136.2950000000001</v>
      </c>
      <c r="O177" s="127">
        <v>79632.805000000008</v>
      </c>
      <c r="P177" s="128">
        <v>202869.1</v>
      </c>
      <c r="Q177" s="149">
        <v>3.6707480167354087</v>
      </c>
      <c r="R177" s="4"/>
      <c r="S177" s="4"/>
    </row>
    <row r="178" spans="1:19" ht="15" x14ac:dyDescent="0.2">
      <c r="A178" s="129" t="s">
        <v>4</v>
      </c>
      <c r="B178" s="64" t="s">
        <v>1738</v>
      </c>
      <c r="C178" s="146" t="s">
        <v>1204</v>
      </c>
      <c r="D178" s="127"/>
      <c r="E178" s="127"/>
      <c r="F178" s="127"/>
      <c r="G178" s="127"/>
      <c r="H178" s="127"/>
      <c r="I178" s="127"/>
      <c r="J178" s="127"/>
      <c r="K178" s="147">
        <v>132</v>
      </c>
      <c r="L178" s="147"/>
      <c r="M178" s="147"/>
      <c r="N178" s="127"/>
      <c r="O178" s="127" t="s">
        <v>3436</v>
      </c>
      <c r="P178" s="128">
        <v>132</v>
      </c>
      <c r="Q178" s="149">
        <v>2.3884304618548313E-3</v>
      </c>
      <c r="R178" s="4"/>
      <c r="S178" s="4"/>
    </row>
    <row r="179" spans="1:19" x14ac:dyDescent="0.15">
      <c r="A179" s="129" t="s">
        <v>287</v>
      </c>
      <c r="B179" s="64" t="s">
        <v>1739</v>
      </c>
      <c r="C179" s="130" t="s">
        <v>95</v>
      </c>
      <c r="D179" s="127"/>
      <c r="E179" s="127"/>
      <c r="F179" s="127"/>
      <c r="G179" s="127"/>
      <c r="H179" s="127">
        <v>11300</v>
      </c>
      <c r="I179" s="127"/>
      <c r="J179" s="127"/>
      <c r="K179" s="127"/>
      <c r="L179" s="127"/>
      <c r="M179" s="127"/>
      <c r="N179" s="127"/>
      <c r="O179" s="127" t="s">
        <v>3436</v>
      </c>
      <c r="P179" s="128">
        <v>11300</v>
      </c>
      <c r="Q179" s="149">
        <v>0.20446412287090601</v>
      </c>
      <c r="R179" s="4"/>
      <c r="S179" s="4"/>
    </row>
    <row r="180" spans="1:19" x14ac:dyDescent="0.15">
      <c r="A180" s="129" t="s">
        <v>312</v>
      </c>
      <c r="B180" s="64" t="s">
        <v>1738</v>
      </c>
      <c r="C180" s="130" t="s">
        <v>272</v>
      </c>
      <c r="D180" s="127"/>
      <c r="E180" s="127"/>
      <c r="F180" s="127"/>
      <c r="G180" s="127"/>
      <c r="H180" s="127"/>
      <c r="I180" s="127"/>
      <c r="J180" s="127"/>
      <c r="K180" s="127"/>
      <c r="L180" s="127"/>
      <c r="M180" s="127"/>
      <c r="N180" s="127"/>
      <c r="O180" s="127">
        <v>17320.560000000001</v>
      </c>
      <c r="P180" s="128">
        <v>17320.560000000001</v>
      </c>
      <c r="Q180" s="149">
        <v>0.31340116000291152</v>
      </c>
      <c r="R180" s="4"/>
      <c r="S180" s="4"/>
    </row>
    <row r="181" spans="1:19" x14ac:dyDescent="0.15">
      <c r="A181" s="129" t="s">
        <v>287</v>
      </c>
      <c r="B181" s="64" t="s">
        <v>1738</v>
      </c>
      <c r="C181" s="130" t="s">
        <v>96</v>
      </c>
      <c r="D181" s="127">
        <v>1160</v>
      </c>
      <c r="E181" s="127">
        <v>318</v>
      </c>
      <c r="F181" s="127"/>
      <c r="G181" s="127">
        <v>15300</v>
      </c>
      <c r="H181" s="127">
        <v>60000</v>
      </c>
      <c r="I181" s="127">
        <v>65.686004014433394</v>
      </c>
      <c r="J181" s="127"/>
      <c r="K181" s="127">
        <v>31900</v>
      </c>
      <c r="L181" s="127">
        <v>172</v>
      </c>
      <c r="M181" s="127"/>
      <c r="N181" s="127">
        <v>3313.569</v>
      </c>
      <c r="O181" s="127">
        <v>42522.644995985553</v>
      </c>
      <c r="P181" s="128">
        <v>154751.9</v>
      </c>
      <c r="Q181" s="149">
        <v>2.800107212044793</v>
      </c>
      <c r="R181" s="4"/>
      <c r="S181" s="4"/>
    </row>
    <row r="182" spans="1:19" ht="15" x14ac:dyDescent="0.2">
      <c r="A182" s="129" t="s">
        <v>4</v>
      </c>
      <c r="B182" s="64" t="s">
        <v>1739</v>
      </c>
      <c r="C182" s="146" t="s">
        <v>1213</v>
      </c>
      <c r="D182" s="127"/>
      <c r="E182" s="127"/>
      <c r="F182" s="127"/>
      <c r="G182" s="127"/>
      <c r="H182" s="127"/>
      <c r="I182" s="127"/>
      <c r="J182" s="127"/>
      <c r="K182" s="147">
        <v>132</v>
      </c>
      <c r="L182" s="147"/>
      <c r="M182" s="147"/>
      <c r="N182" s="127"/>
      <c r="O182" s="127" t="s">
        <v>3436</v>
      </c>
      <c r="P182" s="128">
        <v>132</v>
      </c>
      <c r="Q182" s="149">
        <v>2.3884304618548313E-3</v>
      </c>
      <c r="R182" s="4"/>
      <c r="S182" s="4"/>
    </row>
    <row r="183" spans="1:19" x14ac:dyDescent="0.15">
      <c r="A183" s="129" t="s">
        <v>2</v>
      </c>
      <c r="B183" s="64" t="s">
        <v>1747</v>
      </c>
      <c r="C183" s="130" t="s">
        <v>188</v>
      </c>
      <c r="D183" s="127"/>
      <c r="E183" s="127"/>
      <c r="F183" s="127"/>
      <c r="G183" s="127">
        <v>2000</v>
      </c>
      <c r="H183" s="127"/>
      <c r="I183" s="127"/>
      <c r="J183" s="127"/>
      <c r="K183" s="127"/>
      <c r="L183" s="127"/>
      <c r="M183" s="127"/>
      <c r="N183" s="127"/>
      <c r="O183" s="127" t="s">
        <v>3436</v>
      </c>
      <c r="P183" s="128">
        <v>2000</v>
      </c>
      <c r="Q183" s="149">
        <v>3.6188340331133807E-2</v>
      </c>
      <c r="R183" s="4"/>
      <c r="S183" s="4"/>
    </row>
    <row r="184" spans="1:19" x14ac:dyDescent="0.15">
      <c r="A184" s="129" t="s">
        <v>4</v>
      </c>
      <c r="B184" s="64" t="s">
        <v>1738</v>
      </c>
      <c r="C184" s="130" t="s">
        <v>97</v>
      </c>
      <c r="D184" s="127"/>
      <c r="E184" s="127"/>
      <c r="F184" s="127"/>
      <c r="G184" s="127"/>
      <c r="H184" s="127"/>
      <c r="I184" s="127"/>
      <c r="J184" s="127"/>
      <c r="K184" s="127">
        <v>1600</v>
      </c>
      <c r="L184" s="127"/>
      <c r="M184" s="127"/>
      <c r="N184" s="127"/>
      <c r="O184" s="127" t="s">
        <v>3436</v>
      </c>
      <c r="P184" s="128">
        <v>1600</v>
      </c>
      <c r="Q184" s="149">
        <v>2.8950672264907044E-2</v>
      </c>
      <c r="R184" s="4"/>
      <c r="S184" s="4"/>
    </row>
    <row r="185" spans="1:19" x14ac:dyDescent="0.15">
      <c r="A185" s="129" t="s">
        <v>312</v>
      </c>
      <c r="B185" s="64" t="s">
        <v>1738</v>
      </c>
      <c r="C185" s="130" t="s">
        <v>98</v>
      </c>
      <c r="D185" s="127"/>
      <c r="E185" s="127">
        <v>620</v>
      </c>
      <c r="F185" s="127"/>
      <c r="G185" s="127"/>
      <c r="H185" s="127">
        <v>5600</v>
      </c>
      <c r="I185" s="127"/>
      <c r="J185" s="127"/>
      <c r="K185" s="127"/>
      <c r="L185" s="127"/>
      <c r="M185" s="127"/>
      <c r="N185" s="127">
        <v>125.45269999999999</v>
      </c>
      <c r="O185" s="127">
        <v>101867.54730000001</v>
      </c>
      <c r="P185" s="128">
        <v>108213</v>
      </c>
      <c r="Q185" s="149">
        <v>1.9580244361264914</v>
      </c>
      <c r="R185" s="4"/>
      <c r="S185" s="4"/>
    </row>
    <row r="186" spans="1:19" x14ac:dyDescent="0.15">
      <c r="A186" s="129" t="s">
        <v>4</v>
      </c>
      <c r="B186" s="64" t="s">
        <v>1738</v>
      </c>
      <c r="C186" s="130" t="s">
        <v>99</v>
      </c>
      <c r="D186" s="127"/>
      <c r="E186" s="127"/>
      <c r="F186" s="127"/>
      <c r="G186" s="127"/>
      <c r="H186" s="127"/>
      <c r="I186" s="127"/>
      <c r="J186" s="127"/>
      <c r="K186" s="127">
        <v>6000</v>
      </c>
      <c r="L186" s="127"/>
      <c r="M186" s="127"/>
      <c r="N186" s="127"/>
      <c r="O186" s="127" t="s">
        <v>3436</v>
      </c>
      <c r="P186" s="128">
        <v>6000</v>
      </c>
      <c r="Q186" s="149">
        <v>0.10856502099340143</v>
      </c>
      <c r="R186" s="4"/>
      <c r="S186" s="4"/>
    </row>
    <row r="187" spans="1:19" x14ac:dyDescent="0.15">
      <c r="A187" s="129" t="s">
        <v>4</v>
      </c>
      <c r="B187" s="64" t="s">
        <v>1738</v>
      </c>
      <c r="C187" s="130" t="s">
        <v>100</v>
      </c>
      <c r="D187" s="127"/>
      <c r="E187" s="127"/>
      <c r="F187" s="127"/>
      <c r="G187" s="127"/>
      <c r="H187" s="127"/>
      <c r="I187" s="127"/>
      <c r="J187" s="127"/>
      <c r="K187" s="127">
        <v>31000</v>
      </c>
      <c r="L187" s="127"/>
      <c r="M187" s="127"/>
      <c r="N187" s="127"/>
      <c r="O187" s="127">
        <v>1981.9100000000035</v>
      </c>
      <c r="P187" s="128">
        <v>32981.910000000003</v>
      </c>
      <c r="Q187" s="149">
        <v>0.59678029192541282</v>
      </c>
      <c r="R187" s="4"/>
      <c r="S187" s="4"/>
    </row>
    <row r="188" spans="1:19" ht="15" x14ac:dyDescent="0.2">
      <c r="A188" s="129" t="s">
        <v>4</v>
      </c>
      <c r="B188" s="64" t="s">
        <v>1739</v>
      </c>
      <c r="C188" s="146" t="s">
        <v>1222</v>
      </c>
      <c r="D188" s="127"/>
      <c r="E188" s="127"/>
      <c r="F188" s="127"/>
      <c r="G188" s="127"/>
      <c r="H188" s="127"/>
      <c r="I188" s="127"/>
      <c r="J188" s="127"/>
      <c r="K188" s="147">
        <v>1120</v>
      </c>
      <c r="L188" s="147"/>
      <c r="M188" s="147"/>
      <c r="N188" s="127"/>
      <c r="O188" s="127" t="s">
        <v>3436</v>
      </c>
      <c r="P188" s="128">
        <v>1120</v>
      </c>
      <c r="Q188" s="149">
        <v>2.0265470585434934E-2</v>
      </c>
      <c r="R188" s="4"/>
      <c r="S188" s="4"/>
    </row>
    <row r="189" spans="1:19" x14ac:dyDescent="0.15">
      <c r="A189" s="129" t="s">
        <v>4</v>
      </c>
      <c r="B189" s="64" t="s">
        <v>1739</v>
      </c>
      <c r="C189" s="130" t="s">
        <v>101</v>
      </c>
      <c r="D189" s="127"/>
      <c r="E189" s="127"/>
      <c r="F189" s="127"/>
      <c r="G189" s="127"/>
      <c r="H189" s="127"/>
      <c r="I189" s="127"/>
      <c r="J189" s="127"/>
      <c r="K189" s="127">
        <v>1200</v>
      </c>
      <c r="L189" s="127"/>
      <c r="M189" s="127"/>
      <c r="N189" s="127"/>
      <c r="O189" s="127" t="s">
        <v>3436</v>
      </c>
      <c r="P189" s="128">
        <v>1200</v>
      </c>
      <c r="Q189" s="149">
        <v>2.1713004198680285E-2</v>
      </c>
      <c r="R189" s="4"/>
      <c r="S189" s="4"/>
    </row>
    <row r="190" spans="1:19" x14ac:dyDescent="0.15">
      <c r="A190" s="129" t="s">
        <v>288</v>
      </c>
      <c r="B190" s="64" t="s">
        <v>1739</v>
      </c>
      <c r="C190" s="130" t="s">
        <v>102</v>
      </c>
      <c r="D190" s="127"/>
      <c r="E190" s="127"/>
      <c r="F190" s="127"/>
      <c r="G190" s="127"/>
      <c r="H190" s="127"/>
      <c r="I190" s="127"/>
      <c r="J190" s="127">
        <v>1701</v>
      </c>
      <c r="K190" s="127"/>
      <c r="L190" s="127"/>
      <c r="M190" s="127"/>
      <c r="N190" s="127"/>
      <c r="O190" s="127" t="s">
        <v>3436</v>
      </c>
      <c r="P190" s="128">
        <v>1701</v>
      </c>
      <c r="Q190" s="149">
        <v>3.0778183451629304E-2</v>
      </c>
      <c r="R190" s="4"/>
      <c r="S190" s="4"/>
    </row>
    <row r="191" spans="1:19" ht="15" x14ac:dyDescent="0.2">
      <c r="A191" s="129" t="s">
        <v>4</v>
      </c>
      <c r="B191" s="64" t="s">
        <v>1739</v>
      </c>
      <c r="C191" s="146" t="s">
        <v>1228</v>
      </c>
      <c r="D191" s="127"/>
      <c r="E191" s="127"/>
      <c r="F191" s="127"/>
      <c r="G191" s="127"/>
      <c r="H191" s="127"/>
      <c r="I191" s="127"/>
      <c r="J191" s="127"/>
      <c r="K191" s="147">
        <v>162</v>
      </c>
      <c r="L191" s="147"/>
      <c r="M191" s="147"/>
      <c r="N191" s="127"/>
      <c r="O191" s="127" t="s">
        <v>3436</v>
      </c>
      <c r="P191" s="128">
        <v>162</v>
      </c>
      <c r="Q191" s="149">
        <v>2.9312555668218384E-3</v>
      </c>
      <c r="R191" s="4"/>
      <c r="S191" s="4"/>
    </row>
    <row r="192" spans="1:19" ht="15" x14ac:dyDescent="0.2">
      <c r="A192" s="129" t="s">
        <v>4</v>
      </c>
      <c r="B192" s="64" t="s">
        <v>1738</v>
      </c>
      <c r="C192" s="146" t="s">
        <v>1229</v>
      </c>
      <c r="D192" s="127"/>
      <c r="E192" s="127"/>
      <c r="F192" s="127"/>
      <c r="G192" s="127"/>
      <c r="H192" s="127"/>
      <c r="I192" s="127"/>
      <c r="J192" s="127"/>
      <c r="K192" s="147">
        <v>138</v>
      </c>
      <c r="L192" s="147"/>
      <c r="M192" s="147"/>
      <c r="N192" s="127"/>
      <c r="O192" s="127" t="s">
        <v>3436</v>
      </c>
      <c r="P192" s="128">
        <v>138</v>
      </c>
      <c r="Q192" s="149">
        <v>2.4969954828482329E-3</v>
      </c>
      <c r="R192" s="4"/>
      <c r="S192" s="4"/>
    </row>
    <row r="193" spans="1:19" ht="15" x14ac:dyDescent="0.2">
      <c r="A193" s="129" t="s">
        <v>4</v>
      </c>
      <c r="B193" s="64" t="s">
        <v>1739</v>
      </c>
      <c r="C193" s="146" t="s">
        <v>1230</v>
      </c>
      <c r="D193" s="127"/>
      <c r="E193" s="127"/>
      <c r="F193" s="127"/>
      <c r="G193" s="127"/>
      <c r="H193" s="127"/>
      <c r="I193" s="127"/>
      <c r="J193" s="127"/>
      <c r="K193" s="147">
        <v>260</v>
      </c>
      <c r="L193" s="147"/>
      <c r="M193" s="147"/>
      <c r="N193" s="127"/>
      <c r="O193" s="127" t="s">
        <v>3436</v>
      </c>
      <c r="P193" s="128">
        <v>260</v>
      </c>
      <c r="Q193" s="149">
        <v>4.7044842430473948E-3</v>
      </c>
      <c r="R193" s="4"/>
      <c r="S193" s="4"/>
    </row>
    <row r="194" spans="1:19" x14ac:dyDescent="0.15">
      <c r="A194" s="129" t="s">
        <v>4</v>
      </c>
      <c r="B194" s="64" t="s">
        <v>1739</v>
      </c>
      <c r="C194" s="130" t="s">
        <v>103</v>
      </c>
      <c r="D194" s="127"/>
      <c r="E194" s="127"/>
      <c r="F194" s="127"/>
      <c r="G194" s="127"/>
      <c r="H194" s="127"/>
      <c r="I194" s="127"/>
      <c r="J194" s="127"/>
      <c r="K194" s="127">
        <v>400</v>
      </c>
      <c r="L194" s="127"/>
      <c r="M194" s="127"/>
      <c r="N194" s="127"/>
      <c r="O194" s="127" t="s">
        <v>3436</v>
      </c>
      <c r="P194" s="128">
        <v>400</v>
      </c>
      <c r="Q194" s="149">
        <v>7.2376680662267611E-3</v>
      </c>
      <c r="R194" s="4"/>
      <c r="S194" s="4"/>
    </row>
    <row r="195" spans="1:19" x14ac:dyDescent="0.15">
      <c r="A195" s="129" t="s">
        <v>3</v>
      </c>
      <c r="B195" s="64" t="s">
        <v>1739</v>
      </c>
      <c r="C195" s="130" t="s">
        <v>256</v>
      </c>
      <c r="D195" s="127"/>
      <c r="E195" s="127"/>
      <c r="F195" s="127"/>
      <c r="G195" s="127"/>
      <c r="H195" s="127"/>
      <c r="I195" s="127">
        <v>938.3714859204772</v>
      </c>
      <c r="J195" s="127"/>
      <c r="K195" s="127"/>
      <c r="L195" s="127"/>
      <c r="M195" s="127"/>
      <c r="N195" s="127"/>
      <c r="O195" s="127" t="s">
        <v>3436</v>
      </c>
      <c r="P195" s="128">
        <v>938.3714859204772</v>
      </c>
      <c r="Q195" s="149">
        <v>1.6979053344760981E-2</v>
      </c>
      <c r="R195" s="4"/>
      <c r="S195" s="4"/>
    </row>
    <row r="196" spans="1:19" x14ac:dyDescent="0.15">
      <c r="A196" s="129" t="s">
        <v>3</v>
      </c>
      <c r="B196" s="64" t="s">
        <v>1738</v>
      </c>
      <c r="C196" s="130" t="s">
        <v>257</v>
      </c>
      <c r="D196" s="127"/>
      <c r="E196" s="127"/>
      <c r="F196" s="127"/>
      <c r="G196" s="127"/>
      <c r="H196" s="127"/>
      <c r="I196" s="127">
        <v>10.72424555337688</v>
      </c>
      <c r="J196" s="127"/>
      <c r="K196" s="127"/>
      <c r="L196" s="127"/>
      <c r="M196" s="127"/>
      <c r="N196" s="127"/>
      <c r="O196" s="127" t="s">
        <v>3436</v>
      </c>
      <c r="P196" s="128">
        <v>10.72424555337688</v>
      </c>
      <c r="Q196" s="149">
        <v>1.9404632394012545E-4</v>
      </c>
      <c r="R196" s="4"/>
      <c r="S196" s="4"/>
    </row>
    <row r="197" spans="1:19" x14ac:dyDescent="0.15">
      <c r="A197" s="129" t="s">
        <v>288</v>
      </c>
      <c r="B197" s="64" t="s">
        <v>1739</v>
      </c>
      <c r="C197" s="130" t="s">
        <v>238</v>
      </c>
      <c r="D197" s="127"/>
      <c r="E197" s="127"/>
      <c r="F197" s="127">
        <v>5150</v>
      </c>
      <c r="G197" s="127"/>
      <c r="H197" s="127"/>
      <c r="I197" s="127"/>
      <c r="J197" s="127">
        <v>24600</v>
      </c>
      <c r="K197" s="127">
        <v>1000</v>
      </c>
      <c r="L197" s="127">
        <v>1164</v>
      </c>
      <c r="M197" s="127"/>
      <c r="N197" s="127"/>
      <c r="O197" s="127">
        <v>4467.2699999999968</v>
      </c>
      <c r="P197" s="128">
        <v>36381.269999999997</v>
      </c>
      <c r="Q197" s="149">
        <v>0.65828889021943415</v>
      </c>
      <c r="R197" s="4"/>
      <c r="S197" s="4"/>
    </row>
    <row r="198" spans="1:19" x14ac:dyDescent="0.15">
      <c r="A198" s="129" t="s">
        <v>287</v>
      </c>
      <c r="B198" s="64" t="s">
        <v>1739</v>
      </c>
      <c r="C198" s="130" t="s">
        <v>104</v>
      </c>
      <c r="D198" s="127"/>
      <c r="E198" s="127">
        <v>396</v>
      </c>
      <c r="F198" s="127"/>
      <c r="G198" s="127"/>
      <c r="H198" s="127"/>
      <c r="I198" s="127"/>
      <c r="J198" s="127"/>
      <c r="K198" s="127"/>
      <c r="L198" s="127"/>
      <c r="M198" s="127">
        <v>1097.9869999999999</v>
      </c>
      <c r="N198" s="127"/>
      <c r="O198" s="127">
        <v>-1097.9869999999999</v>
      </c>
      <c r="P198" s="128">
        <v>396</v>
      </c>
      <c r="Q198" s="149">
        <v>7.1652913855644942E-3</v>
      </c>
      <c r="R198" s="4"/>
      <c r="S198" s="4"/>
    </row>
    <row r="199" spans="1:19" x14ac:dyDescent="0.15">
      <c r="A199" s="129" t="s">
        <v>289</v>
      </c>
      <c r="B199" s="64" t="s">
        <v>1739</v>
      </c>
      <c r="C199" s="130" t="s">
        <v>239</v>
      </c>
      <c r="D199" s="127"/>
      <c r="E199" s="127">
        <v>542.36853073984025</v>
      </c>
      <c r="F199" s="127"/>
      <c r="G199" s="127"/>
      <c r="H199" s="127">
        <v>4600</v>
      </c>
      <c r="I199" s="127"/>
      <c r="J199" s="127"/>
      <c r="K199" s="127">
        <v>13400</v>
      </c>
      <c r="L199" s="127">
        <v>235</v>
      </c>
      <c r="M199" s="127"/>
      <c r="N199" s="127">
        <v>509.49970000000002</v>
      </c>
      <c r="O199" s="127">
        <v>-235</v>
      </c>
      <c r="P199" s="128">
        <v>19051.868230739841</v>
      </c>
      <c r="Q199" s="149">
        <v>0.34472774573896475</v>
      </c>
      <c r="R199" s="4"/>
      <c r="S199" s="4"/>
    </row>
    <row r="200" spans="1:19" x14ac:dyDescent="0.15">
      <c r="A200" s="129" t="s">
        <v>319</v>
      </c>
      <c r="B200" s="64" t="s">
        <v>1739</v>
      </c>
      <c r="C200" s="130" t="s">
        <v>268</v>
      </c>
      <c r="D200" s="127"/>
      <c r="E200" s="127">
        <v>1.8979591836734693</v>
      </c>
      <c r="F200" s="127"/>
      <c r="G200" s="127"/>
      <c r="H200" s="127"/>
      <c r="I200" s="127"/>
      <c r="J200" s="127"/>
      <c r="K200" s="127"/>
      <c r="L200" s="127"/>
      <c r="M200" s="127"/>
      <c r="N200" s="127"/>
      <c r="O200" s="127" t="s">
        <v>3436</v>
      </c>
      <c r="P200" s="128">
        <v>1.8979591836734693</v>
      </c>
      <c r="Q200" s="149">
        <v>3.4341996436688202E-5</v>
      </c>
      <c r="R200" s="4"/>
      <c r="S200" s="4"/>
    </row>
    <row r="201" spans="1:19" x14ac:dyDescent="0.15">
      <c r="A201" s="129" t="s">
        <v>287</v>
      </c>
      <c r="B201" s="64" t="s">
        <v>1739</v>
      </c>
      <c r="C201" s="130" t="s">
        <v>273</v>
      </c>
      <c r="D201" s="127"/>
      <c r="E201" s="127"/>
      <c r="F201" s="127"/>
      <c r="G201" s="127"/>
      <c r="H201" s="127"/>
      <c r="I201" s="127"/>
      <c r="J201" s="127"/>
      <c r="K201" s="127"/>
      <c r="L201" s="127"/>
      <c r="M201" s="127"/>
      <c r="N201" s="127">
        <v>21.043669999999999</v>
      </c>
      <c r="O201" s="127" t="s">
        <v>3436</v>
      </c>
      <c r="P201" s="128">
        <v>21.043669999999999</v>
      </c>
      <c r="Q201" s="149">
        <v>3.8076774588803521E-4</v>
      </c>
      <c r="R201" s="4"/>
      <c r="S201" s="4"/>
    </row>
    <row r="202" spans="1:19" x14ac:dyDescent="0.15">
      <c r="A202" s="129" t="s">
        <v>289</v>
      </c>
      <c r="B202" s="64" t="s">
        <v>1739</v>
      </c>
      <c r="C202" s="130" t="s">
        <v>193</v>
      </c>
      <c r="D202" s="127"/>
      <c r="E202" s="127">
        <v>3193.3761943902186</v>
      </c>
      <c r="F202" s="127"/>
      <c r="G202" s="127"/>
      <c r="H202" s="127">
        <v>3200</v>
      </c>
      <c r="I202" s="127"/>
      <c r="J202" s="127"/>
      <c r="K202" s="127">
        <v>1400</v>
      </c>
      <c r="L202" s="127"/>
      <c r="M202" s="127">
        <v>5689.5690000000004</v>
      </c>
      <c r="N202" s="127"/>
      <c r="O202" s="127">
        <v>50740.724805609774</v>
      </c>
      <c r="P202" s="128">
        <v>64223.67</v>
      </c>
      <c r="Q202" s="149">
        <v>1.1620740136372143</v>
      </c>
      <c r="R202" s="4"/>
      <c r="S202" s="4"/>
    </row>
    <row r="203" spans="1:19" x14ac:dyDescent="0.15">
      <c r="A203" s="129" t="s">
        <v>319</v>
      </c>
      <c r="B203" s="64" t="s">
        <v>1738</v>
      </c>
      <c r="C203" s="130" t="s">
        <v>216</v>
      </c>
      <c r="D203" s="127"/>
      <c r="E203" s="127">
        <v>617</v>
      </c>
      <c r="F203" s="127"/>
      <c r="G203" s="127"/>
      <c r="H203" s="127"/>
      <c r="I203" s="127"/>
      <c r="J203" s="127"/>
      <c r="K203" s="127"/>
      <c r="L203" s="127"/>
      <c r="M203" s="127"/>
      <c r="N203" s="127">
        <v>25.899899999999999</v>
      </c>
      <c r="O203" s="127" t="s">
        <v>3436</v>
      </c>
      <c r="P203" s="128">
        <v>642.8999</v>
      </c>
      <c r="Q203" s="149">
        <v>1.1632740190025945E-2</v>
      </c>
      <c r="R203" s="4"/>
      <c r="S203" s="4"/>
    </row>
    <row r="204" spans="1:19" x14ac:dyDescent="0.15">
      <c r="A204" s="129" t="s">
        <v>287</v>
      </c>
      <c r="B204" s="64" t="s">
        <v>1739</v>
      </c>
      <c r="C204" s="130" t="s">
        <v>105</v>
      </c>
      <c r="D204" s="127"/>
      <c r="E204" s="127"/>
      <c r="F204" s="127"/>
      <c r="G204" s="127">
        <v>7900</v>
      </c>
      <c r="H204" s="127">
        <v>400</v>
      </c>
      <c r="I204" s="127"/>
      <c r="J204" s="127"/>
      <c r="K204" s="127"/>
      <c r="L204" s="127"/>
      <c r="M204" s="127"/>
      <c r="N204" s="127"/>
      <c r="O204" s="127" t="s">
        <v>3436</v>
      </c>
      <c r="P204" s="128">
        <v>8300</v>
      </c>
      <c r="Q204" s="149">
        <v>0.1501816123742053</v>
      </c>
      <c r="R204" s="4"/>
      <c r="S204" s="4"/>
    </row>
    <row r="205" spans="1:19" ht="15" x14ac:dyDescent="0.2">
      <c r="A205" s="129" t="s">
        <v>4</v>
      </c>
      <c r="B205" s="64" t="s">
        <v>1739</v>
      </c>
      <c r="C205" s="146" t="s">
        <v>1239</v>
      </c>
      <c r="D205" s="127"/>
      <c r="E205" s="127"/>
      <c r="F205" s="127"/>
      <c r="G205" s="127"/>
      <c r="H205" s="127"/>
      <c r="I205" s="127"/>
      <c r="J205" s="127"/>
      <c r="K205" s="147">
        <v>170</v>
      </c>
      <c r="L205" s="147"/>
      <c r="M205" s="147"/>
      <c r="N205" s="127"/>
      <c r="O205" s="127" t="s">
        <v>3436</v>
      </c>
      <c r="P205" s="128">
        <v>170</v>
      </c>
      <c r="Q205" s="149">
        <v>3.0760089281463734E-3</v>
      </c>
      <c r="R205" s="4"/>
      <c r="S205" s="4"/>
    </row>
    <row r="206" spans="1:19" x14ac:dyDescent="0.15">
      <c r="A206" s="129" t="s">
        <v>4</v>
      </c>
      <c r="B206" s="64" t="s">
        <v>1738</v>
      </c>
      <c r="C206" s="130" t="s">
        <v>106</v>
      </c>
      <c r="D206" s="127"/>
      <c r="E206" s="127"/>
      <c r="F206" s="127"/>
      <c r="G206" s="127"/>
      <c r="H206" s="127"/>
      <c r="I206" s="127"/>
      <c r="J206" s="127"/>
      <c r="K206" s="127">
        <v>5300</v>
      </c>
      <c r="L206" s="127"/>
      <c r="M206" s="127"/>
      <c r="N206" s="127"/>
      <c r="O206" s="127" t="s">
        <v>3436</v>
      </c>
      <c r="P206" s="128">
        <v>5300</v>
      </c>
      <c r="Q206" s="149">
        <v>9.5899101877504583E-2</v>
      </c>
      <c r="R206" s="4"/>
      <c r="S206" s="4"/>
    </row>
    <row r="207" spans="1:19" x14ac:dyDescent="0.15">
      <c r="A207" s="129" t="s">
        <v>312</v>
      </c>
      <c r="B207" s="64" t="s">
        <v>1738</v>
      </c>
      <c r="C207" s="130" t="s">
        <v>107</v>
      </c>
      <c r="D207" s="127"/>
      <c r="E207" s="127"/>
      <c r="F207" s="127"/>
      <c r="G207" s="127"/>
      <c r="H207" s="127"/>
      <c r="I207" s="127"/>
      <c r="J207" s="127"/>
      <c r="K207" s="127"/>
      <c r="L207" s="127"/>
      <c r="M207" s="127"/>
      <c r="N207" s="127">
        <v>21.043669999999999</v>
      </c>
      <c r="O207" s="127" t="s">
        <v>3436</v>
      </c>
      <c r="P207" s="128">
        <v>21.043669999999999</v>
      </c>
      <c r="Q207" s="149">
        <v>3.8076774588803521E-4</v>
      </c>
      <c r="R207" s="4"/>
      <c r="S207" s="4"/>
    </row>
    <row r="208" spans="1:19" ht="15" x14ac:dyDescent="0.2">
      <c r="A208" s="129" t="s">
        <v>4</v>
      </c>
      <c r="B208" s="64" t="s">
        <v>1738</v>
      </c>
      <c r="C208" s="146" t="s">
        <v>1242</v>
      </c>
      <c r="D208" s="127"/>
      <c r="E208" s="127"/>
      <c r="F208" s="127"/>
      <c r="G208" s="127"/>
      <c r="H208" s="127"/>
      <c r="I208" s="127"/>
      <c r="J208" s="127"/>
      <c r="K208" s="147">
        <v>940</v>
      </c>
      <c r="L208" s="147"/>
      <c r="M208" s="147"/>
      <c r="N208" s="127"/>
      <c r="O208" s="127" t="s">
        <v>3436</v>
      </c>
      <c r="P208" s="128">
        <v>940</v>
      </c>
      <c r="Q208" s="149">
        <v>1.7008519955632889E-2</v>
      </c>
      <c r="R208" s="4"/>
      <c r="S208" s="4"/>
    </row>
    <row r="209" spans="1:19" x14ac:dyDescent="0.15">
      <c r="A209" s="129" t="s">
        <v>4</v>
      </c>
      <c r="B209" s="64" t="s">
        <v>1738</v>
      </c>
      <c r="C209" s="130" t="s">
        <v>108</v>
      </c>
      <c r="D209" s="127"/>
      <c r="E209" s="127"/>
      <c r="F209" s="127"/>
      <c r="G209" s="127"/>
      <c r="H209" s="127"/>
      <c r="I209" s="127"/>
      <c r="J209" s="127"/>
      <c r="K209" s="127">
        <v>31400</v>
      </c>
      <c r="L209" s="127"/>
      <c r="M209" s="127"/>
      <c r="N209" s="127"/>
      <c r="O209" s="127">
        <v>8663.9100000000035</v>
      </c>
      <c r="P209" s="128">
        <v>40063.910000000003</v>
      </c>
      <c r="Q209" s="149">
        <v>0.7249232050379576</v>
      </c>
      <c r="R209" s="4"/>
      <c r="S209" s="4"/>
    </row>
    <row r="210" spans="1:19" s="114" customFormat="1" x14ac:dyDescent="0.15">
      <c r="A210" s="129" t="s">
        <v>292</v>
      </c>
      <c r="B210" s="64" t="s">
        <v>1739</v>
      </c>
      <c r="C210" s="130" t="s">
        <v>734</v>
      </c>
      <c r="D210" s="127"/>
      <c r="E210" s="127"/>
      <c r="F210" s="127"/>
      <c r="G210" s="127"/>
      <c r="H210" s="127"/>
      <c r="I210" s="127"/>
      <c r="J210" s="127"/>
      <c r="K210" s="127"/>
      <c r="L210" s="127"/>
      <c r="M210" s="127">
        <v>898</v>
      </c>
      <c r="N210" s="127"/>
      <c r="O210" s="127" t="s">
        <v>3436</v>
      </c>
      <c r="P210" s="128">
        <v>898</v>
      </c>
      <c r="Q210" s="149">
        <v>1.6248564808679079E-2</v>
      </c>
      <c r="R210" s="112"/>
      <c r="S210" s="112"/>
    </row>
    <row r="211" spans="1:19" ht="15" x14ac:dyDescent="0.2">
      <c r="A211" s="129" t="s">
        <v>4</v>
      </c>
      <c r="B211" s="64" t="s">
        <v>1738</v>
      </c>
      <c r="C211" s="146" t="s">
        <v>1245</v>
      </c>
      <c r="D211" s="127"/>
      <c r="E211" s="127"/>
      <c r="F211" s="127"/>
      <c r="G211" s="127"/>
      <c r="H211" s="127"/>
      <c r="I211" s="127"/>
      <c r="J211" s="127"/>
      <c r="K211" s="147">
        <v>600</v>
      </c>
      <c r="L211" s="147"/>
      <c r="M211" s="147"/>
      <c r="N211" s="127"/>
      <c r="O211" s="127" t="s">
        <v>3436</v>
      </c>
      <c r="P211" s="128">
        <v>600</v>
      </c>
      <c r="Q211" s="149">
        <v>1.0856502099340143E-2</v>
      </c>
      <c r="R211" s="4"/>
      <c r="S211" s="4"/>
    </row>
    <row r="212" spans="1:19" ht="15" x14ac:dyDescent="0.2">
      <c r="A212" s="129" t="s">
        <v>4</v>
      </c>
      <c r="B212" s="64" t="s">
        <v>1738</v>
      </c>
      <c r="C212" s="146" t="s">
        <v>1246</v>
      </c>
      <c r="D212" s="127"/>
      <c r="E212" s="127"/>
      <c r="F212" s="127"/>
      <c r="G212" s="127"/>
      <c r="H212" s="127"/>
      <c r="I212" s="127"/>
      <c r="J212" s="127"/>
      <c r="K212" s="147">
        <v>149</v>
      </c>
      <c r="L212" s="147"/>
      <c r="M212" s="147"/>
      <c r="N212" s="127"/>
      <c r="O212" s="127" t="s">
        <v>3436</v>
      </c>
      <c r="P212" s="128">
        <v>149</v>
      </c>
      <c r="Q212" s="149">
        <v>2.6960313546694685E-3</v>
      </c>
      <c r="R212" s="4"/>
      <c r="S212" s="4"/>
    </row>
    <row r="213" spans="1:19" ht="15" x14ac:dyDescent="0.2">
      <c r="A213" s="129" t="s">
        <v>4</v>
      </c>
      <c r="B213" s="64" t="s">
        <v>1738</v>
      </c>
      <c r="C213" s="146" t="s">
        <v>1247</v>
      </c>
      <c r="D213" s="127"/>
      <c r="E213" s="127"/>
      <c r="F213" s="127"/>
      <c r="G213" s="127"/>
      <c r="H213" s="127"/>
      <c r="I213" s="127"/>
      <c r="J213" s="127"/>
      <c r="K213" s="147">
        <v>29</v>
      </c>
      <c r="L213" s="147"/>
      <c r="M213" s="147"/>
      <c r="N213" s="127"/>
      <c r="O213" s="127" t="s">
        <v>3436</v>
      </c>
      <c r="P213" s="128">
        <v>29</v>
      </c>
      <c r="Q213" s="149">
        <v>5.2473093480144019E-4</v>
      </c>
      <c r="R213" s="4"/>
      <c r="S213" s="4"/>
    </row>
    <row r="214" spans="1:19" x14ac:dyDescent="0.15">
      <c r="A214" s="129" t="s">
        <v>4</v>
      </c>
      <c r="B214" s="64" t="s">
        <v>1738</v>
      </c>
      <c r="C214" s="130" t="s">
        <v>217</v>
      </c>
      <c r="D214" s="127"/>
      <c r="E214" s="127"/>
      <c r="F214" s="127"/>
      <c r="G214" s="127"/>
      <c r="H214" s="127"/>
      <c r="I214" s="127"/>
      <c r="J214" s="127"/>
      <c r="K214" s="127">
        <v>14200</v>
      </c>
      <c r="L214" s="127"/>
      <c r="M214" s="127"/>
      <c r="N214" s="127"/>
      <c r="O214" s="127" t="s">
        <v>3436</v>
      </c>
      <c r="P214" s="128">
        <v>14200</v>
      </c>
      <c r="Q214" s="149">
        <v>0.25693721635105005</v>
      </c>
      <c r="R214" s="4"/>
      <c r="S214" s="4"/>
    </row>
    <row r="215" spans="1:19" x14ac:dyDescent="0.15">
      <c r="A215" s="129" t="s">
        <v>4</v>
      </c>
      <c r="B215" s="64" t="s">
        <v>1738</v>
      </c>
      <c r="C215" s="130" t="s">
        <v>218</v>
      </c>
      <c r="D215" s="127"/>
      <c r="E215" s="127"/>
      <c r="F215" s="127"/>
      <c r="G215" s="127"/>
      <c r="H215" s="127"/>
      <c r="I215" s="127"/>
      <c r="J215" s="127"/>
      <c r="K215" s="127">
        <v>3000</v>
      </c>
      <c r="L215" s="127"/>
      <c r="M215" s="127"/>
      <c r="N215" s="127"/>
      <c r="O215" s="127" t="s">
        <v>3436</v>
      </c>
      <c r="P215" s="128">
        <v>3000</v>
      </c>
      <c r="Q215" s="149">
        <v>5.4282510496700714E-2</v>
      </c>
      <c r="R215" s="4"/>
      <c r="S215" s="4"/>
    </row>
    <row r="216" spans="1:19" ht="15" x14ac:dyDescent="0.2">
      <c r="A216" s="129" t="s">
        <v>4</v>
      </c>
      <c r="B216" s="64" t="s">
        <v>1738</v>
      </c>
      <c r="C216" s="146" t="s">
        <v>1248</v>
      </c>
      <c r="D216" s="127"/>
      <c r="E216" s="127"/>
      <c r="F216" s="127"/>
      <c r="G216" s="127"/>
      <c r="H216" s="127"/>
      <c r="I216" s="127"/>
      <c r="J216" s="127"/>
      <c r="K216" s="147">
        <v>35</v>
      </c>
      <c r="L216" s="147"/>
      <c r="M216" s="147"/>
      <c r="N216" s="127"/>
      <c r="O216" s="127" t="s">
        <v>3436</v>
      </c>
      <c r="P216" s="128">
        <v>35</v>
      </c>
      <c r="Q216" s="149">
        <v>6.3329595579484168E-4</v>
      </c>
      <c r="R216" s="4"/>
      <c r="S216" s="4"/>
    </row>
    <row r="217" spans="1:19" ht="15" x14ac:dyDescent="0.2">
      <c r="A217" s="129" t="s">
        <v>4</v>
      </c>
      <c r="B217" s="64" t="s">
        <v>1738</v>
      </c>
      <c r="C217" s="146" t="s">
        <v>1249</v>
      </c>
      <c r="D217" s="127"/>
      <c r="E217" s="127"/>
      <c r="F217" s="127"/>
      <c r="G217" s="127"/>
      <c r="H217" s="127"/>
      <c r="I217" s="127"/>
      <c r="J217" s="127"/>
      <c r="K217" s="147">
        <v>47</v>
      </c>
      <c r="L217" s="147"/>
      <c r="M217" s="147"/>
      <c r="N217" s="127"/>
      <c r="O217" s="127" t="s">
        <v>3436</v>
      </c>
      <c r="P217" s="128">
        <v>47</v>
      </c>
      <c r="Q217" s="149">
        <v>8.5042599778164445E-4</v>
      </c>
      <c r="R217" s="4"/>
      <c r="S217" s="4"/>
    </row>
    <row r="218" spans="1:19" x14ac:dyDescent="0.15">
      <c r="A218" s="129" t="s">
        <v>288</v>
      </c>
      <c r="B218" s="64" t="s">
        <v>1739</v>
      </c>
      <c r="C218" s="130" t="s">
        <v>109</v>
      </c>
      <c r="D218" s="127"/>
      <c r="E218" s="127"/>
      <c r="F218" s="127"/>
      <c r="G218" s="127"/>
      <c r="H218" s="127"/>
      <c r="I218" s="127"/>
      <c r="J218" s="127">
        <v>136</v>
      </c>
      <c r="K218" s="127"/>
      <c r="L218" s="127"/>
      <c r="M218" s="127"/>
      <c r="N218" s="127"/>
      <c r="O218" s="127" t="s">
        <v>3436</v>
      </c>
      <c r="P218" s="128">
        <v>136</v>
      </c>
      <c r="Q218" s="149">
        <v>2.460807142517099E-3</v>
      </c>
      <c r="R218" s="4"/>
      <c r="S218" s="4"/>
    </row>
    <row r="219" spans="1:19" ht="15" x14ac:dyDescent="0.2">
      <c r="A219" s="129" t="s">
        <v>4</v>
      </c>
      <c r="B219" s="64" t="s">
        <v>1738</v>
      </c>
      <c r="C219" s="146" t="s">
        <v>1251</v>
      </c>
      <c r="D219" s="127"/>
      <c r="E219" s="127"/>
      <c r="F219" s="127"/>
      <c r="G219" s="127"/>
      <c r="H219" s="127"/>
      <c r="I219" s="127"/>
      <c r="J219" s="127"/>
      <c r="K219" s="147">
        <v>116</v>
      </c>
      <c r="L219" s="147"/>
      <c r="M219" s="147"/>
      <c r="N219" s="127"/>
      <c r="O219" s="127" t="s">
        <v>3436</v>
      </c>
      <c r="P219" s="128">
        <v>116</v>
      </c>
      <c r="Q219" s="149">
        <v>2.0989237392057608E-3</v>
      </c>
      <c r="R219" s="4"/>
      <c r="S219" s="4"/>
    </row>
    <row r="220" spans="1:19" ht="15" x14ac:dyDescent="0.2">
      <c r="A220" s="129" t="s">
        <v>4</v>
      </c>
      <c r="B220" s="64" t="s">
        <v>1739</v>
      </c>
      <c r="C220" s="146" t="s">
        <v>1253</v>
      </c>
      <c r="D220" s="127"/>
      <c r="E220" s="127"/>
      <c r="F220" s="127"/>
      <c r="G220" s="127"/>
      <c r="H220" s="127"/>
      <c r="I220" s="127"/>
      <c r="J220" s="127"/>
      <c r="K220" s="147">
        <v>136</v>
      </c>
      <c r="L220" s="147"/>
      <c r="M220" s="147"/>
      <c r="N220" s="127"/>
      <c r="O220" s="127" t="s">
        <v>3436</v>
      </c>
      <c r="P220" s="128">
        <v>136</v>
      </c>
      <c r="Q220" s="149">
        <v>2.460807142517099E-3</v>
      </c>
      <c r="R220" s="4"/>
      <c r="S220" s="4"/>
    </row>
    <row r="221" spans="1:19" ht="15" x14ac:dyDescent="0.2">
      <c r="A221" s="129" t="s">
        <v>4</v>
      </c>
      <c r="B221" s="64" t="s">
        <v>1738</v>
      </c>
      <c r="C221" s="146" t="s">
        <v>1254</v>
      </c>
      <c r="D221" s="127"/>
      <c r="E221" s="127"/>
      <c r="F221" s="127"/>
      <c r="G221" s="127"/>
      <c r="H221" s="127"/>
      <c r="I221" s="127"/>
      <c r="J221" s="127"/>
      <c r="K221" s="147">
        <v>13</v>
      </c>
      <c r="L221" s="147"/>
      <c r="M221" s="147"/>
      <c r="N221" s="127"/>
      <c r="O221" s="127" t="s">
        <v>3436</v>
      </c>
      <c r="P221" s="128">
        <v>13</v>
      </c>
      <c r="Q221" s="149">
        <v>2.3522421215236975E-4</v>
      </c>
      <c r="R221" s="4"/>
      <c r="S221" s="4"/>
    </row>
    <row r="222" spans="1:19" x14ac:dyDescent="0.15">
      <c r="A222" s="129" t="s">
        <v>4</v>
      </c>
      <c r="B222" s="64" t="s">
        <v>1739</v>
      </c>
      <c r="C222" s="130" t="s">
        <v>110</v>
      </c>
      <c r="D222" s="127"/>
      <c r="E222" s="127"/>
      <c r="F222" s="127"/>
      <c r="G222" s="127"/>
      <c r="H222" s="127"/>
      <c r="I222" s="127"/>
      <c r="J222" s="127"/>
      <c r="K222" s="127">
        <v>9000</v>
      </c>
      <c r="L222" s="127"/>
      <c r="M222" s="127"/>
      <c r="N222" s="127"/>
      <c r="O222" s="127" t="s">
        <v>3436</v>
      </c>
      <c r="P222" s="128">
        <v>9000</v>
      </c>
      <c r="Q222" s="149">
        <v>0.16284753149010214</v>
      </c>
      <c r="R222" s="4"/>
      <c r="S222" s="4"/>
    </row>
    <row r="223" spans="1:19" x14ac:dyDescent="0.15">
      <c r="A223" s="129" t="s">
        <v>312</v>
      </c>
      <c r="B223" s="64" t="s">
        <v>1739</v>
      </c>
      <c r="C223" s="130" t="s">
        <v>111</v>
      </c>
      <c r="D223" s="127"/>
      <c r="E223" s="127">
        <v>14.319561551433392</v>
      </c>
      <c r="F223" s="127"/>
      <c r="G223" s="127"/>
      <c r="H223" s="127"/>
      <c r="I223" s="127"/>
      <c r="J223" s="127"/>
      <c r="K223" s="127"/>
      <c r="L223" s="127"/>
      <c r="M223" s="127"/>
      <c r="N223" s="127"/>
      <c r="O223" s="127" t="s">
        <v>3436</v>
      </c>
      <c r="P223" s="128">
        <v>14.319561551433392</v>
      </c>
      <c r="Q223" s="149">
        <v>2.5910058340794501E-4</v>
      </c>
      <c r="R223" s="4"/>
      <c r="S223" s="4"/>
    </row>
    <row r="224" spans="1:19" x14ac:dyDescent="0.15">
      <c r="A224" s="129" t="s">
        <v>3</v>
      </c>
      <c r="B224" s="64" t="s">
        <v>1738</v>
      </c>
      <c r="C224" s="130" t="s">
        <v>112</v>
      </c>
      <c r="D224" s="127"/>
      <c r="E224" s="127"/>
      <c r="F224" s="127"/>
      <c r="G224" s="127"/>
      <c r="H224" s="127"/>
      <c r="I224" s="127">
        <v>341.8353270138881</v>
      </c>
      <c r="J224" s="127"/>
      <c r="K224" s="127"/>
      <c r="L224" s="127"/>
      <c r="M224" s="127"/>
      <c r="N224" s="127"/>
      <c r="O224" s="127" t="s">
        <v>3436</v>
      </c>
      <c r="P224" s="128">
        <v>341.8353270138881</v>
      </c>
      <c r="Q224" s="149">
        <v>6.1852265755915001E-3</v>
      </c>
      <c r="R224" s="4"/>
      <c r="S224" s="4"/>
    </row>
    <row r="225" spans="1:19" x14ac:dyDescent="0.15">
      <c r="A225" s="129" t="s">
        <v>290</v>
      </c>
      <c r="B225" s="64" t="s">
        <v>1738</v>
      </c>
      <c r="C225" s="130" t="s">
        <v>113</v>
      </c>
      <c r="D225" s="127"/>
      <c r="E225" s="127">
        <v>24.618932038834952</v>
      </c>
      <c r="F225" s="127"/>
      <c r="G225" s="127"/>
      <c r="H225" s="127"/>
      <c r="I225" s="127"/>
      <c r="J225" s="127"/>
      <c r="K225" s="127"/>
      <c r="L225" s="127"/>
      <c r="M225" s="127"/>
      <c r="N225" s="127"/>
      <c r="O225" s="127" t="s">
        <v>3436</v>
      </c>
      <c r="P225" s="128">
        <v>24.618932038834952</v>
      </c>
      <c r="Q225" s="149">
        <v>4.4545914560520654E-4</v>
      </c>
      <c r="R225" s="4"/>
      <c r="S225" s="4"/>
    </row>
    <row r="226" spans="1:19" x14ac:dyDescent="0.15">
      <c r="A226" s="129" t="s">
        <v>288</v>
      </c>
      <c r="B226" s="64" t="s">
        <v>1739</v>
      </c>
      <c r="C226" s="130" t="s">
        <v>115</v>
      </c>
      <c r="D226" s="127"/>
      <c r="E226" s="127"/>
      <c r="F226" s="127"/>
      <c r="G226" s="127"/>
      <c r="H226" s="127"/>
      <c r="I226" s="127"/>
      <c r="J226" s="127">
        <v>386</v>
      </c>
      <c r="K226" s="127"/>
      <c r="L226" s="127"/>
      <c r="M226" s="127"/>
      <c r="N226" s="127"/>
      <c r="O226" s="127" t="s">
        <v>3436</v>
      </c>
      <c r="P226" s="128">
        <v>386</v>
      </c>
      <c r="Q226" s="149">
        <v>6.9843496839088245E-3</v>
      </c>
      <c r="R226" s="4"/>
      <c r="S226" s="4"/>
    </row>
    <row r="227" spans="1:19" x14ac:dyDescent="0.15">
      <c r="A227" s="129" t="s">
        <v>288</v>
      </c>
      <c r="B227" s="64" t="s">
        <v>1739</v>
      </c>
      <c r="C227" s="130" t="s">
        <v>116</v>
      </c>
      <c r="D227" s="127"/>
      <c r="E227" s="127"/>
      <c r="F227" s="127"/>
      <c r="G227" s="127"/>
      <c r="H227" s="127"/>
      <c r="I227" s="127"/>
      <c r="J227" s="127">
        <v>1219</v>
      </c>
      <c r="K227" s="127"/>
      <c r="L227" s="127"/>
      <c r="M227" s="127"/>
      <c r="N227" s="127"/>
      <c r="O227" s="127" t="s">
        <v>3436</v>
      </c>
      <c r="P227" s="128">
        <v>1219</v>
      </c>
      <c r="Q227" s="149">
        <v>2.2056793431826056E-2</v>
      </c>
      <c r="R227" s="4"/>
      <c r="S227" s="4"/>
    </row>
    <row r="228" spans="1:19" x14ac:dyDescent="0.15">
      <c r="A228" s="129" t="s">
        <v>4</v>
      </c>
      <c r="B228" s="64" t="s">
        <v>1739</v>
      </c>
      <c r="C228" s="130" t="s">
        <v>117</v>
      </c>
      <c r="D228" s="127"/>
      <c r="E228" s="127"/>
      <c r="F228" s="127"/>
      <c r="G228" s="127"/>
      <c r="H228" s="127"/>
      <c r="I228" s="127"/>
      <c r="J228" s="127"/>
      <c r="K228" s="127">
        <v>400</v>
      </c>
      <c r="L228" s="127"/>
      <c r="M228" s="127"/>
      <c r="N228" s="127"/>
      <c r="O228" s="127" t="s">
        <v>3436</v>
      </c>
      <c r="P228" s="128">
        <v>400</v>
      </c>
      <c r="Q228" s="149">
        <v>7.2376680662267611E-3</v>
      </c>
      <c r="R228" s="4"/>
      <c r="S228" s="4"/>
    </row>
    <row r="229" spans="1:19" x14ac:dyDescent="0.15">
      <c r="A229" s="129" t="s">
        <v>3</v>
      </c>
      <c r="B229" s="64" t="s">
        <v>1738</v>
      </c>
      <c r="C229" s="130" t="s">
        <v>118</v>
      </c>
      <c r="D229" s="127"/>
      <c r="E229" s="127"/>
      <c r="F229" s="127"/>
      <c r="G229" s="127"/>
      <c r="H229" s="127"/>
      <c r="I229" s="127">
        <v>10.72424555337688</v>
      </c>
      <c r="J229" s="127"/>
      <c r="K229" s="127"/>
      <c r="L229" s="127"/>
      <c r="M229" s="127"/>
      <c r="N229" s="127"/>
      <c r="O229" s="127" t="s">
        <v>3436</v>
      </c>
      <c r="P229" s="128">
        <v>10.72424555337688</v>
      </c>
      <c r="Q229" s="149">
        <v>1.9404632394012545E-4</v>
      </c>
      <c r="R229" s="4"/>
      <c r="S229" s="4"/>
    </row>
    <row r="230" spans="1:19" x14ac:dyDescent="0.15">
      <c r="A230" s="129" t="s">
        <v>312</v>
      </c>
      <c r="B230" s="64" t="s">
        <v>1739</v>
      </c>
      <c r="C230" s="130" t="s">
        <v>119</v>
      </c>
      <c r="D230" s="127"/>
      <c r="E230" s="127"/>
      <c r="F230" s="127"/>
      <c r="G230" s="127"/>
      <c r="H230" s="127"/>
      <c r="I230" s="127"/>
      <c r="J230" s="127"/>
      <c r="K230" s="127">
        <v>4000</v>
      </c>
      <c r="L230" s="127"/>
      <c r="M230" s="127">
        <v>9682.2489999999998</v>
      </c>
      <c r="N230" s="127">
        <v>501.81060000000002</v>
      </c>
      <c r="O230" s="127">
        <v>36361.220399999998</v>
      </c>
      <c r="P230" s="128">
        <v>50545.279999999999</v>
      </c>
      <c r="Q230" s="149">
        <v>0.91457489738622555</v>
      </c>
      <c r="R230" s="4"/>
      <c r="S230" s="4"/>
    </row>
    <row r="231" spans="1:19" x14ac:dyDescent="0.15">
      <c r="A231" s="129" t="s">
        <v>2</v>
      </c>
      <c r="B231" s="64" t="s">
        <v>1738</v>
      </c>
      <c r="C231" s="130" t="s">
        <v>120</v>
      </c>
      <c r="D231" s="127"/>
      <c r="E231" s="127"/>
      <c r="F231" s="127"/>
      <c r="G231" s="127">
        <v>13000</v>
      </c>
      <c r="H231" s="127"/>
      <c r="I231" s="127"/>
      <c r="J231" s="127"/>
      <c r="K231" s="127"/>
      <c r="L231" s="127"/>
      <c r="M231" s="127"/>
      <c r="N231" s="127"/>
      <c r="O231" s="127" t="s">
        <v>3436</v>
      </c>
      <c r="P231" s="128">
        <v>13000</v>
      </c>
      <c r="Q231" s="149">
        <v>0.23522421215236974</v>
      </c>
      <c r="R231" s="4"/>
      <c r="S231" s="4"/>
    </row>
    <row r="232" spans="1:19" ht="15" x14ac:dyDescent="0.2">
      <c r="A232" s="129" t="s">
        <v>4</v>
      </c>
      <c r="B232" s="64" t="s">
        <v>1739</v>
      </c>
      <c r="C232" s="146" t="s">
        <v>1261</v>
      </c>
      <c r="D232" s="127"/>
      <c r="E232" s="127"/>
      <c r="F232" s="127"/>
      <c r="G232" s="127"/>
      <c r="H232" s="127"/>
      <c r="I232" s="127"/>
      <c r="J232" s="127"/>
      <c r="K232" s="147">
        <v>817</v>
      </c>
      <c r="L232" s="147"/>
      <c r="M232" s="147"/>
      <c r="N232" s="127"/>
      <c r="O232" s="127" t="s">
        <v>3436</v>
      </c>
      <c r="P232" s="128">
        <v>817</v>
      </c>
      <c r="Q232" s="149">
        <v>1.478293702526816E-2</v>
      </c>
      <c r="R232" s="4"/>
      <c r="S232" s="4"/>
    </row>
    <row r="233" spans="1:19" x14ac:dyDescent="0.15">
      <c r="A233" s="129" t="s">
        <v>317</v>
      </c>
      <c r="B233" s="64" t="s">
        <v>1738</v>
      </c>
      <c r="C233" s="130" t="s">
        <v>203</v>
      </c>
      <c r="D233" s="127"/>
      <c r="E233" s="127"/>
      <c r="F233" s="127"/>
      <c r="G233" s="127"/>
      <c r="H233" s="127"/>
      <c r="I233" s="127"/>
      <c r="J233" s="127"/>
      <c r="K233" s="127"/>
      <c r="L233" s="127"/>
      <c r="M233" s="127"/>
      <c r="N233" s="127"/>
      <c r="O233" s="127">
        <v>20274.77</v>
      </c>
      <c r="P233" s="128">
        <v>20274.77</v>
      </c>
      <c r="Q233" s="149">
        <v>0.36685513844773088</v>
      </c>
      <c r="R233" s="4"/>
      <c r="S233" s="4"/>
    </row>
    <row r="234" spans="1:19" ht="15" x14ac:dyDescent="0.2">
      <c r="A234" s="129" t="s">
        <v>312</v>
      </c>
      <c r="B234" s="64" t="s">
        <v>1738</v>
      </c>
      <c r="C234" s="146" t="s">
        <v>1263</v>
      </c>
      <c r="D234" s="127"/>
      <c r="E234" s="127"/>
      <c r="F234" s="127"/>
      <c r="G234" s="127"/>
      <c r="H234" s="127"/>
      <c r="I234" s="127"/>
      <c r="J234" s="127"/>
      <c r="K234" s="147">
        <v>180</v>
      </c>
      <c r="L234" s="147"/>
      <c r="M234" s="147"/>
      <c r="N234" s="127"/>
      <c r="O234" s="127" t="s">
        <v>3436</v>
      </c>
      <c r="P234" s="128">
        <v>180</v>
      </c>
      <c r="Q234" s="149">
        <v>3.2569506298020428E-3</v>
      </c>
      <c r="R234" s="4"/>
      <c r="S234" s="4"/>
    </row>
    <row r="235" spans="1:19" ht="15" x14ac:dyDescent="0.2">
      <c r="A235" s="129" t="s">
        <v>4</v>
      </c>
      <c r="B235" s="64" t="s">
        <v>1738</v>
      </c>
      <c r="C235" s="146" t="s">
        <v>1265</v>
      </c>
      <c r="D235" s="127"/>
      <c r="E235" s="127"/>
      <c r="F235" s="127"/>
      <c r="G235" s="127"/>
      <c r="H235" s="127"/>
      <c r="I235" s="127"/>
      <c r="J235" s="127"/>
      <c r="K235" s="147">
        <v>1826</v>
      </c>
      <c r="L235" s="147"/>
      <c r="M235" s="147"/>
      <c r="N235" s="127"/>
      <c r="O235" s="127" t="s">
        <v>3436</v>
      </c>
      <c r="P235" s="128">
        <v>1826</v>
      </c>
      <c r="Q235" s="149">
        <v>3.3039954722325168E-2</v>
      </c>
      <c r="R235" s="4"/>
      <c r="S235" s="4"/>
    </row>
    <row r="236" spans="1:19" ht="15" x14ac:dyDescent="0.2">
      <c r="A236" s="129" t="s">
        <v>4</v>
      </c>
      <c r="B236" s="64" t="s">
        <v>1739</v>
      </c>
      <c r="C236" s="130" t="s">
        <v>121</v>
      </c>
      <c r="D236" s="127"/>
      <c r="E236" s="127"/>
      <c r="F236" s="127"/>
      <c r="G236" s="127"/>
      <c r="H236" s="127"/>
      <c r="I236" s="127"/>
      <c r="J236" s="127"/>
      <c r="K236" s="147">
        <v>769</v>
      </c>
      <c r="L236" s="147"/>
      <c r="M236" s="147"/>
      <c r="N236" s="127"/>
      <c r="O236" s="127" t="s">
        <v>3436</v>
      </c>
      <c r="P236" s="128">
        <v>769</v>
      </c>
      <c r="Q236" s="149">
        <v>1.3914416857320949E-2</v>
      </c>
      <c r="R236" s="4"/>
      <c r="S236" s="4"/>
    </row>
    <row r="237" spans="1:19" ht="15" x14ac:dyDescent="0.2">
      <c r="A237" s="129" t="s">
        <v>4</v>
      </c>
      <c r="B237" s="64" t="s">
        <v>1739</v>
      </c>
      <c r="C237" s="146" t="s">
        <v>1268</v>
      </c>
      <c r="D237" s="127"/>
      <c r="E237" s="127"/>
      <c r="F237" s="127"/>
      <c r="G237" s="127"/>
      <c r="H237" s="127"/>
      <c r="I237" s="127"/>
      <c r="J237" s="127"/>
      <c r="K237" s="147">
        <v>21</v>
      </c>
      <c r="L237" s="147"/>
      <c r="M237" s="147"/>
      <c r="N237" s="127"/>
      <c r="O237" s="127" t="s">
        <v>3436</v>
      </c>
      <c r="P237" s="128">
        <v>21</v>
      </c>
      <c r="Q237" s="149">
        <v>3.79977573476905E-4</v>
      </c>
      <c r="R237" s="4"/>
      <c r="S237" s="4"/>
    </row>
    <row r="238" spans="1:19" ht="15" x14ac:dyDescent="0.2">
      <c r="A238" s="129" t="s">
        <v>4</v>
      </c>
      <c r="B238" s="64" t="s">
        <v>1739</v>
      </c>
      <c r="C238" s="130" t="s">
        <v>122</v>
      </c>
      <c r="D238" s="127"/>
      <c r="E238" s="127"/>
      <c r="F238" s="127"/>
      <c r="G238" s="127"/>
      <c r="H238" s="127"/>
      <c r="I238" s="127"/>
      <c r="J238" s="127"/>
      <c r="K238" s="147">
        <v>94</v>
      </c>
      <c r="L238" s="147"/>
      <c r="M238" s="147"/>
      <c r="N238" s="127"/>
      <c r="O238" s="127" t="s">
        <v>3436</v>
      </c>
      <c r="P238" s="128">
        <v>94</v>
      </c>
      <c r="Q238" s="149">
        <v>1.7008519955632889E-3</v>
      </c>
      <c r="R238" s="4"/>
      <c r="S238" s="4"/>
    </row>
    <row r="239" spans="1:19" x14ac:dyDescent="0.15">
      <c r="A239" s="129" t="s">
        <v>0</v>
      </c>
      <c r="B239" s="64" t="s">
        <v>1739</v>
      </c>
      <c r="C239" s="130" t="s">
        <v>274</v>
      </c>
      <c r="D239" s="127">
        <v>20647</v>
      </c>
      <c r="E239" s="127"/>
      <c r="F239" s="127"/>
      <c r="G239" s="127"/>
      <c r="H239" s="127"/>
      <c r="I239" s="127"/>
      <c r="J239" s="127"/>
      <c r="K239" s="127"/>
      <c r="L239" s="127"/>
      <c r="M239" s="127"/>
      <c r="N239" s="127"/>
      <c r="O239" s="127" t="s">
        <v>3436</v>
      </c>
      <c r="P239" s="128">
        <v>20647</v>
      </c>
      <c r="Q239" s="149">
        <v>0.37359033140845987</v>
      </c>
      <c r="R239" s="4"/>
      <c r="S239" s="4"/>
    </row>
    <row r="240" spans="1:19" x14ac:dyDescent="0.15">
      <c r="A240" s="129" t="s">
        <v>312</v>
      </c>
      <c r="B240" s="64" t="s">
        <v>1739</v>
      </c>
      <c r="C240" s="130" t="s">
        <v>258</v>
      </c>
      <c r="D240" s="127"/>
      <c r="E240" s="127"/>
      <c r="F240" s="127"/>
      <c r="G240" s="127"/>
      <c r="H240" s="127"/>
      <c r="I240" s="127"/>
      <c r="J240" s="127"/>
      <c r="K240" s="127"/>
      <c r="L240" s="127"/>
      <c r="M240" s="127"/>
      <c r="N240" s="127"/>
      <c r="O240" s="127">
        <v>47914.82</v>
      </c>
      <c r="P240" s="128">
        <v>47914.82</v>
      </c>
      <c r="Q240" s="149">
        <v>0.86697890653250842</v>
      </c>
      <c r="R240" s="4"/>
      <c r="S240" s="4"/>
    </row>
    <row r="241" spans="1:19" ht="15" x14ac:dyDescent="0.2">
      <c r="A241" s="129" t="s">
        <v>4</v>
      </c>
      <c r="B241" s="64" t="s">
        <v>1738</v>
      </c>
      <c r="C241" s="146" t="s">
        <v>1269</v>
      </c>
      <c r="D241" s="127"/>
      <c r="E241" s="127"/>
      <c r="F241" s="127"/>
      <c r="G241" s="127"/>
      <c r="H241" s="127"/>
      <c r="I241" s="127"/>
      <c r="J241" s="127"/>
      <c r="K241" s="147">
        <v>113</v>
      </c>
      <c r="L241" s="147"/>
      <c r="M241" s="147"/>
      <c r="N241" s="127"/>
      <c r="O241" s="127" t="s">
        <v>3436</v>
      </c>
      <c r="P241" s="128">
        <v>113</v>
      </c>
      <c r="Q241" s="149">
        <v>2.0446412287090602E-3</v>
      </c>
      <c r="R241" s="4"/>
      <c r="S241" s="4"/>
    </row>
    <row r="242" spans="1:19" x14ac:dyDescent="0.15">
      <c r="A242" s="129" t="s">
        <v>288</v>
      </c>
      <c r="B242" s="64" t="s">
        <v>1747</v>
      </c>
      <c r="C242" s="130" t="s">
        <v>123</v>
      </c>
      <c r="D242" s="127"/>
      <c r="E242" s="127"/>
      <c r="F242" s="127"/>
      <c r="G242" s="127"/>
      <c r="H242" s="127"/>
      <c r="I242" s="127"/>
      <c r="J242" s="127">
        <v>198</v>
      </c>
      <c r="K242" s="127"/>
      <c r="L242" s="127"/>
      <c r="M242" s="127"/>
      <c r="N242" s="127"/>
      <c r="O242" s="127" t="s">
        <v>3436</v>
      </c>
      <c r="P242" s="128">
        <v>198</v>
      </c>
      <c r="Q242" s="149">
        <v>3.5826456927822471E-3</v>
      </c>
      <c r="R242" s="4"/>
      <c r="S242" s="4"/>
    </row>
    <row r="243" spans="1:19" x14ac:dyDescent="0.15">
      <c r="A243" s="129" t="s">
        <v>320</v>
      </c>
      <c r="B243" s="64" t="s">
        <v>1739</v>
      </c>
      <c r="C243" s="130" t="s">
        <v>183</v>
      </c>
      <c r="D243" s="127"/>
      <c r="E243" s="127">
        <v>5.8363095238095237</v>
      </c>
      <c r="F243" s="127"/>
      <c r="G243" s="127"/>
      <c r="H243" s="127"/>
      <c r="I243" s="127"/>
      <c r="J243" s="127"/>
      <c r="K243" s="127"/>
      <c r="L243" s="127"/>
      <c r="M243" s="127"/>
      <c r="N243" s="127"/>
      <c r="O243" s="127" t="s">
        <v>3436</v>
      </c>
      <c r="P243" s="128">
        <v>5.8363095238095237</v>
      </c>
      <c r="Q243" s="149">
        <v>1.0560317766272828E-4</v>
      </c>
      <c r="R243" s="4"/>
      <c r="S243" s="4"/>
    </row>
    <row r="244" spans="1:19" ht="15" x14ac:dyDescent="0.2">
      <c r="A244" s="129" t="s">
        <v>4</v>
      </c>
      <c r="B244" s="64" t="s">
        <v>1738</v>
      </c>
      <c r="C244" s="146" t="s">
        <v>1276</v>
      </c>
      <c r="D244" s="127"/>
      <c r="E244" s="127"/>
      <c r="F244" s="127"/>
      <c r="G244" s="127"/>
      <c r="H244" s="127"/>
      <c r="I244" s="127"/>
      <c r="J244" s="127"/>
      <c r="K244" s="147">
        <v>1190</v>
      </c>
      <c r="L244" s="147"/>
      <c r="M244" s="147"/>
      <c r="N244" s="127"/>
      <c r="O244" s="127" t="s">
        <v>3436</v>
      </c>
      <c r="P244" s="128">
        <v>1190</v>
      </c>
      <c r="Q244" s="149">
        <v>2.1532062497024617E-2</v>
      </c>
      <c r="R244" s="4"/>
      <c r="S244" s="4"/>
    </row>
    <row r="245" spans="1:19" ht="15" x14ac:dyDescent="0.2">
      <c r="A245" s="129" t="s">
        <v>4</v>
      </c>
      <c r="B245" s="64" t="s">
        <v>1738</v>
      </c>
      <c r="C245" s="146" t="s">
        <v>1280</v>
      </c>
      <c r="D245" s="127"/>
      <c r="E245" s="127"/>
      <c r="F245" s="127"/>
      <c r="G245" s="127"/>
      <c r="H245" s="127"/>
      <c r="I245" s="127"/>
      <c r="J245" s="127"/>
      <c r="K245" s="147">
        <v>200</v>
      </c>
      <c r="L245" s="147"/>
      <c r="M245" s="147"/>
      <c r="N245" s="127"/>
      <c r="O245" s="127" t="s">
        <v>3436</v>
      </c>
      <c r="P245" s="128">
        <v>200</v>
      </c>
      <c r="Q245" s="149">
        <v>3.6188340331133806E-3</v>
      </c>
      <c r="R245" s="4"/>
      <c r="S245" s="4"/>
    </row>
    <row r="246" spans="1:19" x14ac:dyDescent="0.15">
      <c r="A246" s="129" t="s">
        <v>287</v>
      </c>
      <c r="B246" s="64" t="s">
        <v>1738</v>
      </c>
      <c r="C246" s="130" t="s">
        <v>124</v>
      </c>
      <c r="D246" s="127"/>
      <c r="E246" s="127"/>
      <c r="F246" s="127"/>
      <c r="G246" s="127"/>
      <c r="H246" s="127"/>
      <c r="I246" s="127"/>
      <c r="J246" s="127"/>
      <c r="K246" s="127"/>
      <c r="L246" s="127"/>
      <c r="M246" s="127"/>
      <c r="N246" s="127">
        <v>42.087350000000001</v>
      </c>
      <c r="O246" s="127" t="s">
        <v>3436</v>
      </c>
      <c r="P246" s="128">
        <v>42.087350000000001</v>
      </c>
      <c r="Q246" s="149">
        <v>7.6153567271777215E-4</v>
      </c>
      <c r="R246" s="4"/>
      <c r="S246" s="4"/>
    </row>
    <row r="247" spans="1:19" ht="15" x14ac:dyDescent="0.2">
      <c r="A247" s="129" t="s">
        <v>4</v>
      </c>
      <c r="B247" s="64" t="s">
        <v>1739</v>
      </c>
      <c r="C247" s="146" t="s">
        <v>1282</v>
      </c>
      <c r="D247" s="127"/>
      <c r="E247" s="127"/>
      <c r="F247" s="127"/>
      <c r="G247" s="127"/>
      <c r="H247" s="127"/>
      <c r="I247" s="127"/>
      <c r="J247" s="127"/>
      <c r="K247" s="147">
        <v>196</v>
      </c>
      <c r="L247" s="147"/>
      <c r="M247" s="147"/>
      <c r="N247" s="127"/>
      <c r="O247" s="127" t="s">
        <v>3436</v>
      </c>
      <c r="P247" s="128">
        <v>196</v>
      </c>
      <c r="Q247" s="149">
        <v>3.5464573524511133E-3</v>
      </c>
      <c r="R247" s="4"/>
      <c r="S247" s="4"/>
    </row>
    <row r="248" spans="1:19" ht="15" x14ac:dyDescent="0.2">
      <c r="A248" s="129" t="s">
        <v>4</v>
      </c>
      <c r="B248" s="64" t="s">
        <v>1738</v>
      </c>
      <c r="C248" s="130" t="s">
        <v>125</v>
      </c>
      <c r="D248" s="127"/>
      <c r="E248" s="127"/>
      <c r="F248" s="127"/>
      <c r="G248" s="127"/>
      <c r="H248" s="127"/>
      <c r="I248" s="127"/>
      <c r="J248" s="127"/>
      <c r="K248" s="147">
        <v>1330</v>
      </c>
      <c r="L248" s="147"/>
      <c r="M248" s="147"/>
      <c r="N248" s="127"/>
      <c r="O248" s="127" t="s">
        <v>3436</v>
      </c>
      <c r="P248" s="128">
        <v>1330</v>
      </c>
      <c r="Q248" s="149">
        <v>2.4065246320203983E-2</v>
      </c>
      <c r="R248" s="4"/>
      <c r="S248" s="4"/>
    </row>
    <row r="249" spans="1:19" ht="15" x14ac:dyDescent="0.2">
      <c r="A249" s="129" t="s">
        <v>4</v>
      </c>
      <c r="B249" s="64" t="s">
        <v>1738</v>
      </c>
      <c r="C249" s="146" t="s">
        <v>1284</v>
      </c>
      <c r="D249" s="127"/>
      <c r="E249" s="127"/>
      <c r="F249" s="127"/>
      <c r="G249" s="127"/>
      <c r="H249" s="127"/>
      <c r="I249" s="127"/>
      <c r="J249" s="127"/>
      <c r="K249" s="147">
        <v>83</v>
      </c>
      <c r="L249" s="147"/>
      <c r="M249" s="147"/>
      <c r="N249" s="127"/>
      <c r="O249" s="127" t="s">
        <v>3436</v>
      </c>
      <c r="P249" s="128">
        <v>83</v>
      </c>
      <c r="Q249" s="149">
        <v>1.5018161237420531E-3</v>
      </c>
      <c r="R249" s="4"/>
      <c r="S249" s="4"/>
    </row>
    <row r="250" spans="1:19" x14ac:dyDescent="0.15">
      <c r="A250" s="129" t="s">
        <v>4</v>
      </c>
      <c r="B250" s="64" t="s">
        <v>1739</v>
      </c>
      <c r="C250" s="130" t="s">
        <v>126</v>
      </c>
      <c r="D250" s="127"/>
      <c r="E250" s="127"/>
      <c r="F250" s="127"/>
      <c r="G250" s="127"/>
      <c r="H250" s="127"/>
      <c r="I250" s="127"/>
      <c r="J250" s="127"/>
      <c r="K250" s="127">
        <v>500</v>
      </c>
      <c r="L250" s="127"/>
      <c r="M250" s="127"/>
      <c r="N250" s="127"/>
      <c r="O250" s="127" t="s">
        <v>3436</v>
      </c>
      <c r="P250" s="128">
        <v>500</v>
      </c>
      <c r="Q250" s="149">
        <v>9.0470850827834518E-3</v>
      </c>
      <c r="R250" s="4"/>
      <c r="S250" s="4"/>
    </row>
    <row r="251" spans="1:19" ht="15" x14ac:dyDescent="0.2">
      <c r="A251" s="129" t="s">
        <v>4</v>
      </c>
      <c r="B251" s="64" t="s">
        <v>1738</v>
      </c>
      <c r="C251" s="146" t="s">
        <v>1285</v>
      </c>
      <c r="D251" s="127"/>
      <c r="E251" s="127"/>
      <c r="F251" s="127"/>
      <c r="G251" s="127"/>
      <c r="H251" s="127"/>
      <c r="I251" s="127"/>
      <c r="J251" s="127"/>
      <c r="K251" s="147">
        <v>30</v>
      </c>
      <c r="L251" s="147"/>
      <c r="M251" s="147"/>
      <c r="N251" s="127"/>
      <c r="O251" s="127" t="s">
        <v>3436</v>
      </c>
      <c r="P251" s="128">
        <v>30</v>
      </c>
      <c r="Q251" s="149">
        <v>5.4282510496700713E-4</v>
      </c>
      <c r="R251" s="4"/>
      <c r="S251" s="4"/>
    </row>
    <row r="252" spans="1:19" ht="15" x14ac:dyDescent="0.2">
      <c r="A252" s="129" t="s">
        <v>4</v>
      </c>
      <c r="B252" s="64" t="s">
        <v>1739</v>
      </c>
      <c r="C252" s="146" t="s">
        <v>780</v>
      </c>
      <c r="D252" s="127"/>
      <c r="E252" s="127"/>
      <c r="F252" s="127"/>
      <c r="G252" s="127"/>
      <c r="H252" s="127"/>
      <c r="I252" s="127"/>
      <c r="J252" s="127"/>
      <c r="K252" s="147">
        <v>40</v>
      </c>
      <c r="L252" s="147"/>
      <c r="M252" s="147"/>
      <c r="N252" s="127"/>
      <c r="O252" s="127" t="s">
        <v>3436</v>
      </c>
      <c r="P252" s="128">
        <v>40</v>
      </c>
      <c r="Q252" s="149">
        <v>7.2376680662267613E-4</v>
      </c>
      <c r="R252" s="4"/>
      <c r="S252" s="4"/>
    </row>
    <row r="253" spans="1:19" s="114" customFormat="1" ht="15" x14ac:dyDescent="0.2">
      <c r="A253" s="129" t="s">
        <v>311</v>
      </c>
      <c r="B253" s="64" t="s">
        <v>1738</v>
      </c>
      <c r="C253" s="146" t="s">
        <v>783</v>
      </c>
      <c r="D253" s="127"/>
      <c r="E253" s="127"/>
      <c r="F253" s="127"/>
      <c r="G253" s="127"/>
      <c r="H253" s="127"/>
      <c r="I253" s="127"/>
      <c r="J253" s="127"/>
      <c r="K253" s="147"/>
      <c r="L253" s="147">
        <v>66</v>
      </c>
      <c r="M253" s="151">
        <v>1996.34</v>
      </c>
      <c r="N253" s="127"/>
      <c r="O253" s="127">
        <v>2062</v>
      </c>
      <c r="P253" s="128">
        <v>4124.34</v>
      </c>
      <c r="Q253" s="149">
        <v>7.4626509780654202E-2</v>
      </c>
      <c r="R253" s="112"/>
      <c r="S253" s="112"/>
    </row>
    <row r="254" spans="1:19" x14ac:dyDescent="0.15">
      <c r="A254" s="129" t="s">
        <v>287</v>
      </c>
      <c r="B254" s="64" t="s">
        <v>1739</v>
      </c>
      <c r="C254" s="130" t="s">
        <v>127</v>
      </c>
      <c r="D254" s="127"/>
      <c r="E254" s="127"/>
      <c r="F254" s="127"/>
      <c r="G254" s="127"/>
      <c r="H254" s="127">
        <v>1600</v>
      </c>
      <c r="I254" s="127"/>
      <c r="J254" s="127">
        <v>1282</v>
      </c>
      <c r="K254" s="127">
        <v>4000</v>
      </c>
      <c r="L254" s="127"/>
      <c r="M254" s="127"/>
      <c r="N254" s="127">
        <v>685.13340000000005</v>
      </c>
      <c r="O254" s="127" t="s">
        <v>3436</v>
      </c>
      <c r="P254" s="128">
        <v>7567.1333999999997</v>
      </c>
      <c r="Q254" s="149">
        <v>0.13692099940514485</v>
      </c>
      <c r="R254" s="4"/>
      <c r="S254" s="4"/>
    </row>
    <row r="255" spans="1:19" x14ac:dyDescent="0.15">
      <c r="A255" s="129" t="s">
        <v>287</v>
      </c>
      <c r="B255" s="64" t="s">
        <v>1747</v>
      </c>
      <c r="C255" s="130" t="s">
        <v>128</v>
      </c>
      <c r="D255" s="127"/>
      <c r="E255" s="127"/>
      <c r="F255" s="127"/>
      <c r="G255" s="127"/>
      <c r="H255" s="127">
        <v>900</v>
      </c>
      <c r="I255" s="127"/>
      <c r="J255" s="127">
        <v>2509</v>
      </c>
      <c r="K255" s="127">
        <v>3100</v>
      </c>
      <c r="L255" s="127">
        <v>17</v>
      </c>
      <c r="M255" s="127"/>
      <c r="N255" s="127"/>
      <c r="O255" s="127">
        <v>-17</v>
      </c>
      <c r="P255" s="128">
        <v>6509</v>
      </c>
      <c r="Q255" s="149">
        <v>0.11777495360767498</v>
      </c>
      <c r="R255" s="4"/>
      <c r="S255" s="4"/>
    </row>
    <row r="256" spans="1:19" x14ac:dyDescent="0.15">
      <c r="A256" s="129" t="s">
        <v>287</v>
      </c>
      <c r="B256" s="64" t="s">
        <v>1738</v>
      </c>
      <c r="C256" s="130" t="s">
        <v>129</v>
      </c>
      <c r="D256" s="127"/>
      <c r="E256" s="127">
        <v>24</v>
      </c>
      <c r="F256" s="127"/>
      <c r="G256" s="127"/>
      <c r="H256" s="127">
        <v>11100</v>
      </c>
      <c r="I256" s="127"/>
      <c r="J256" s="127">
        <v>1987</v>
      </c>
      <c r="K256" s="127"/>
      <c r="L256" s="127"/>
      <c r="M256" s="127"/>
      <c r="N256" s="127">
        <v>111.28870000000001</v>
      </c>
      <c r="O256" s="127" t="s">
        <v>3436</v>
      </c>
      <c r="P256" s="128">
        <v>13222.288699999999</v>
      </c>
      <c r="Q256" s="149">
        <v>0.23924634171605239</v>
      </c>
      <c r="R256" s="4"/>
      <c r="S256" s="4"/>
    </row>
    <row r="257" spans="1:19" x14ac:dyDescent="0.15">
      <c r="A257" s="129" t="s">
        <v>287</v>
      </c>
      <c r="B257" s="64" t="s">
        <v>1738</v>
      </c>
      <c r="C257" s="130" t="s">
        <v>130</v>
      </c>
      <c r="D257" s="127">
        <v>232</v>
      </c>
      <c r="E257" s="127">
        <v>801</v>
      </c>
      <c r="F257" s="127">
        <v>300</v>
      </c>
      <c r="G257" s="127"/>
      <c r="H257" s="127">
        <v>22000</v>
      </c>
      <c r="I257" s="127">
        <v>878.04760468273219</v>
      </c>
      <c r="J257" s="127">
        <v>6449</v>
      </c>
      <c r="K257" s="127">
        <v>3500</v>
      </c>
      <c r="L257" s="127">
        <v>342</v>
      </c>
      <c r="M257" s="127"/>
      <c r="N257" s="127">
        <v>3877.297</v>
      </c>
      <c r="O257" s="127">
        <v>5520.6553953172697</v>
      </c>
      <c r="P257" s="128">
        <v>43900</v>
      </c>
      <c r="Q257" s="149">
        <v>0.79433407026838709</v>
      </c>
      <c r="R257" s="4"/>
      <c r="S257" s="4"/>
    </row>
    <row r="258" spans="1:19" ht="15" x14ac:dyDescent="0.2">
      <c r="A258" s="129" t="s">
        <v>4</v>
      </c>
      <c r="B258" s="64" t="s">
        <v>1738</v>
      </c>
      <c r="C258" s="146" t="s">
        <v>1290</v>
      </c>
      <c r="D258" s="127"/>
      <c r="E258" s="127"/>
      <c r="F258" s="127"/>
      <c r="G258" s="127"/>
      <c r="H258" s="127"/>
      <c r="I258" s="127"/>
      <c r="J258" s="127"/>
      <c r="K258" s="147">
        <v>22</v>
      </c>
      <c r="L258" s="147"/>
      <c r="M258" s="147"/>
      <c r="N258" s="127"/>
      <c r="O258" s="127" t="s">
        <v>3436</v>
      </c>
      <c r="P258" s="128">
        <v>22</v>
      </c>
      <c r="Q258" s="149">
        <v>3.9807174364247188E-4</v>
      </c>
      <c r="R258" s="4"/>
      <c r="S258" s="4"/>
    </row>
    <row r="259" spans="1:19" ht="15" x14ac:dyDescent="0.2">
      <c r="A259" s="129" t="s">
        <v>4</v>
      </c>
      <c r="B259" s="64" t="s">
        <v>1738</v>
      </c>
      <c r="C259" s="146" t="s">
        <v>1291</v>
      </c>
      <c r="D259" s="127"/>
      <c r="E259" s="127"/>
      <c r="F259" s="127"/>
      <c r="G259" s="127"/>
      <c r="H259" s="127"/>
      <c r="I259" s="127"/>
      <c r="J259" s="127"/>
      <c r="K259" s="147">
        <v>141</v>
      </c>
      <c r="L259" s="147"/>
      <c r="M259" s="147"/>
      <c r="N259" s="127"/>
      <c r="O259" s="127" t="s">
        <v>3436</v>
      </c>
      <c r="P259" s="128">
        <v>141</v>
      </c>
      <c r="Q259" s="149">
        <v>2.5512779933449335E-3</v>
      </c>
      <c r="R259" s="4"/>
      <c r="S259" s="4"/>
    </row>
    <row r="260" spans="1:19" ht="15" x14ac:dyDescent="0.2">
      <c r="A260" s="129" t="s">
        <v>4</v>
      </c>
      <c r="B260" s="64" t="s">
        <v>1739</v>
      </c>
      <c r="C260" s="146" t="s">
        <v>1298</v>
      </c>
      <c r="D260" s="127"/>
      <c r="E260" s="127"/>
      <c r="F260" s="127"/>
      <c r="G260" s="127"/>
      <c r="H260" s="127"/>
      <c r="I260" s="127"/>
      <c r="J260" s="127"/>
      <c r="K260" s="147">
        <v>77</v>
      </c>
      <c r="L260" s="147"/>
      <c r="M260" s="147"/>
      <c r="N260" s="127"/>
      <c r="O260" s="127" t="s">
        <v>3436</v>
      </c>
      <c r="P260" s="128">
        <v>77</v>
      </c>
      <c r="Q260" s="149">
        <v>1.3932511027486517E-3</v>
      </c>
      <c r="R260" s="4"/>
      <c r="S260" s="4"/>
    </row>
    <row r="261" spans="1:19" ht="15" x14ac:dyDescent="0.2">
      <c r="A261" s="129" t="s">
        <v>4</v>
      </c>
      <c r="B261" s="64" t="s">
        <v>1747</v>
      </c>
      <c r="C261" s="146" t="s">
        <v>1299</v>
      </c>
      <c r="D261" s="127"/>
      <c r="E261" s="127"/>
      <c r="F261" s="127"/>
      <c r="G261" s="127"/>
      <c r="H261" s="127"/>
      <c r="I261" s="127"/>
      <c r="J261" s="127"/>
      <c r="K261" s="147">
        <v>30</v>
      </c>
      <c r="L261" s="147"/>
      <c r="M261" s="147"/>
      <c r="N261" s="127"/>
      <c r="O261" s="127" t="s">
        <v>3436</v>
      </c>
      <c r="P261" s="128">
        <v>30</v>
      </c>
      <c r="Q261" s="149">
        <v>5.4282510496700713E-4</v>
      </c>
      <c r="R261" s="4"/>
      <c r="S261" s="4"/>
    </row>
    <row r="262" spans="1:19" ht="15" x14ac:dyDescent="0.2">
      <c r="A262" s="129" t="s">
        <v>4</v>
      </c>
      <c r="B262" s="64" t="s">
        <v>1738</v>
      </c>
      <c r="C262" s="146" t="s">
        <v>1300</v>
      </c>
      <c r="D262" s="127"/>
      <c r="E262" s="127"/>
      <c r="F262" s="127"/>
      <c r="G262" s="127"/>
      <c r="H262" s="127"/>
      <c r="I262" s="127"/>
      <c r="J262" s="127"/>
      <c r="K262" s="147">
        <v>31</v>
      </c>
      <c r="L262" s="147"/>
      <c r="M262" s="147"/>
      <c r="N262" s="127"/>
      <c r="O262" s="127" t="s">
        <v>3436</v>
      </c>
      <c r="P262" s="128">
        <v>31</v>
      </c>
      <c r="Q262" s="149">
        <v>5.6091927513257406E-4</v>
      </c>
      <c r="R262" s="4"/>
      <c r="S262" s="4"/>
    </row>
    <row r="263" spans="1:19" x14ac:dyDescent="0.15">
      <c r="A263" s="129" t="s">
        <v>4</v>
      </c>
      <c r="B263" s="64" t="s">
        <v>1739</v>
      </c>
      <c r="C263" s="130" t="s">
        <v>189</v>
      </c>
      <c r="D263" s="127"/>
      <c r="E263" s="127"/>
      <c r="F263" s="127"/>
      <c r="G263" s="127"/>
      <c r="H263" s="127"/>
      <c r="I263" s="127"/>
      <c r="J263" s="127"/>
      <c r="K263" s="127">
        <v>7100</v>
      </c>
      <c r="L263" s="127"/>
      <c r="M263" s="127"/>
      <c r="N263" s="127"/>
      <c r="O263" s="127" t="s">
        <v>3436</v>
      </c>
      <c r="P263" s="128">
        <v>7100</v>
      </c>
      <c r="Q263" s="149">
        <v>0.12846860817552502</v>
      </c>
      <c r="R263" s="4"/>
      <c r="S263" s="4"/>
    </row>
    <row r="264" spans="1:19" ht="15" x14ac:dyDescent="0.2">
      <c r="A264" s="129" t="s">
        <v>4</v>
      </c>
      <c r="B264" s="64" t="s">
        <v>1738</v>
      </c>
      <c r="C264" s="146" t="s">
        <v>1303</v>
      </c>
      <c r="D264" s="127"/>
      <c r="E264" s="127"/>
      <c r="F264" s="127"/>
      <c r="G264" s="127"/>
      <c r="H264" s="127"/>
      <c r="I264" s="127"/>
      <c r="J264" s="127"/>
      <c r="K264" s="147">
        <v>150</v>
      </c>
      <c r="L264" s="147"/>
      <c r="M264" s="147"/>
      <c r="N264" s="127"/>
      <c r="O264" s="127" t="s">
        <v>3436</v>
      </c>
      <c r="P264" s="128">
        <v>150</v>
      </c>
      <c r="Q264" s="149">
        <v>2.7141255248350356E-3</v>
      </c>
      <c r="R264" s="4"/>
      <c r="S264" s="4"/>
    </row>
    <row r="265" spans="1:19" x14ac:dyDescent="0.15">
      <c r="A265" s="129" t="s">
        <v>290</v>
      </c>
      <c r="B265" s="64" t="s">
        <v>1739</v>
      </c>
      <c r="C265" s="130" t="s">
        <v>131</v>
      </c>
      <c r="D265" s="127"/>
      <c r="E265" s="127"/>
      <c r="F265" s="127"/>
      <c r="G265" s="127"/>
      <c r="H265" s="127"/>
      <c r="I265" s="127"/>
      <c r="J265" s="127"/>
      <c r="K265" s="127"/>
      <c r="L265" s="127"/>
      <c r="M265" s="127"/>
      <c r="N265" s="127">
        <v>60.7029</v>
      </c>
      <c r="O265" s="127" t="s">
        <v>3436</v>
      </c>
      <c r="P265" s="128">
        <v>60.7029</v>
      </c>
      <c r="Q265" s="149">
        <v>1.0983686021433911E-3</v>
      </c>
      <c r="R265" s="4"/>
      <c r="S265" s="4"/>
    </row>
    <row r="266" spans="1:19" x14ac:dyDescent="0.15">
      <c r="A266" s="129" t="s">
        <v>4</v>
      </c>
      <c r="B266" s="64" t="s">
        <v>1738</v>
      </c>
      <c r="C266" s="130" t="s">
        <v>132</v>
      </c>
      <c r="D266" s="127"/>
      <c r="E266" s="127"/>
      <c r="F266" s="127"/>
      <c r="G266" s="127"/>
      <c r="H266" s="127"/>
      <c r="I266" s="127"/>
      <c r="J266" s="127"/>
      <c r="K266" s="127">
        <v>2000</v>
      </c>
      <c r="L266" s="127"/>
      <c r="M266" s="127"/>
      <c r="N266" s="127"/>
      <c r="O266" s="127" t="s">
        <v>3436</v>
      </c>
      <c r="P266" s="128">
        <v>2000</v>
      </c>
      <c r="Q266" s="149">
        <v>3.6188340331133807E-2</v>
      </c>
      <c r="R266" s="4"/>
      <c r="S266" s="4"/>
    </row>
    <row r="267" spans="1:19" ht="15" x14ac:dyDescent="0.2">
      <c r="A267" s="129" t="s">
        <v>4</v>
      </c>
      <c r="B267" s="64" t="s">
        <v>1738</v>
      </c>
      <c r="C267" s="146" t="s">
        <v>815</v>
      </c>
      <c r="D267" s="127"/>
      <c r="E267" s="127"/>
      <c r="F267" s="127"/>
      <c r="G267" s="127"/>
      <c r="H267" s="127"/>
      <c r="I267" s="127"/>
      <c r="J267" s="127"/>
      <c r="K267" s="147">
        <v>34</v>
      </c>
      <c r="L267" s="147"/>
      <c r="M267" s="147"/>
      <c r="N267" s="127"/>
      <c r="O267" s="127" t="s">
        <v>3436</v>
      </c>
      <c r="P267" s="128">
        <v>34</v>
      </c>
      <c r="Q267" s="149">
        <v>6.1520178562927475E-4</v>
      </c>
      <c r="R267" s="4"/>
      <c r="S267" s="4"/>
    </row>
    <row r="268" spans="1:19" x14ac:dyDescent="0.15">
      <c r="A268" s="129" t="s">
        <v>288</v>
      </c>
      <c r="B268" s="64" t="s">
        <v>1738</v>
      </c>
      <c r="C268" s="130" t="s">
        <v>133</v>
      </c>
      <c r="D268" s="127"/>
      <c r="E268" s="127"/>
      <c r="F268" s="127"/>
      <c r="G268" s="127"/>
      <c r="H268" s="127"/>
      <c r="I268" s="127"/>
      <c r="J268" s="127">
        <v>119</v>
      </c>
      <c r="K268" s="127"/>
      <c r="L268" s="127"/>
      <c r="M268" s="127"/>
      <c r="N268" s="127"/>
      <c r="O268" s="127" t="s">
        <v>3436</v>
      </c>
      <c r="P268" s="128">
        <v>119</v>
      </c>
      <c r="Q268" s="149">
        <v>2.1532062497024614E-3</v>
      </c>
      <c r="R268" s="4"/>
      <c r="S268" s="4"/>
    </row>
    <row r="269" spans="1:19" x14ac:dyDescent="0.15">
      <c r="A269" s="129" t="s">
        <v>288</v>
      </c>
      <c r="B269" s="64" t="s">
        <v>1739</v>
      </c>
      <c r="C269" s="130" t="s">
        <v>134</v>
      </c>
      <c r="D269" s="127"/>
      <c r="E269" s="127"/>
      <c r="F269" s="127"/>
      <c r="G269" s="127"/>
      <c r="H269" s="127"/>
      <c r="I269" s="127"/>
      <c r="J269" s="127">
        <v>163</v>
      </c>
      <c r="K269" s="127"/>
      <c r="L269" s="127"/>
      <c r="M269" s="127"/>
      <c r="N269" s="127"/>
      <c r="O269" s="127" t="s">
        <v>3436</v>
      </c>
      <c r="P269" s="128">
        <v>163</v>
      </c>
      <c r="Q269" s="149">
        <v>2.9493497369874051E-3</v>
      </c>
      <c r="R269" s="4"/>
      <c r="S269" s="4"/>
    </row>
    <row r="270" spans="1:19" s="114" customFormat="1" x14ac:dyDescent="0.15">
      <c r="A270" s="129" t="s">
        <v>288</v>
      </c>
      <c r="B270" s="64" t="s">
        <v>1739</v>
      </c>
      <c r="C270" s="130" t="s">
        <v>135</v>
      </c>
      <c r="D270" s="127"/>
      <c r="E270" s="127"/>
      <c r="F270" s="127"/>
      <c r="G270" s="127"/>
      <c r="H270" s="127"/>
      <c r="I270" s="127"/>
      <c r="J270" s="127">
        <v>317</v>
      </c>
      <c r="K270" s="127"/>
      <c r="L270" s="115">
        <v>92</v>
      </c>
      <c r="M270" s="127"/>
      <c r="N270" s="127"/>
      <c r="O270" s="127" t="s">
        <v>3436</v>
      </c>
      <c r="P270" s="128">
        <v>409</v>
      </c>
      <c r="Q270" s="149">
        <v>7.4005155977168637E-3</v>
      </c>
      <c r="R270" s="112"/>
      <c r="S270" s="112"/>
    </row>
    <row r="271" spans="1:19" ht="15" x14ac:dyDescent="0.2">
      <c r="A271" s="129" t="s">
        <v>4</v>
      </c>
      <c r="B271" s="64" t="s">
        <v>1739</v>
      </c>
      <c r="C271" s="146" t="s">
        <v>1312</v>
      </c>
      <c r="D271" s="127"/>
      <c r="E271" s="127"/>
      <c r="F271" s="127"/>
      <c r="G271" s="127"/>
      <c r="H271" s="127"/>
      <c r="I271" s="127"/>
      <c r="J271" s="127"/>
      <c r="K271" s="147">
        <v>317</v>
      </c>
      <c r="L271" s="147"/>
      <c r="M271" s="147"/>
      <c r="N271" s="127"/>
      <c r="O271" s="127" t="s">
        <v>3436</v>
      </c>
      <c r="P271" s="128">
        <v>317</v>
      </c>
      <c r="Q271" s="149">
        <v>5.7358519424847085E-3</v>
      </c>
      <c r="R271" s="4"/>
      <c r="S271" s="4"/>
    </row>
    <row r="272" spans="1:19" x14ac:dyDescent="0.15">
      <c r="A272" s="129" t="s">
        <v>288</v>
      </c>
      <c r="B272" s="64" t="s">
        <v>1739</v>
      </c>
      <c r="C272" s="130" t="s">
        <v>136</v>
      </c>
      <c r="D272" s="127">
        <v>293</v>
      </c>
      <c r="E272" s="127">
        <v>3615</v>
      </c>
      <c r="F272" s="127">
        <v>1250</v>
      </c>
      <c r="G272" s="127"/>
      <c r="H272" s="127">
        <v>2900</v>
      </c>
      <c r="I272" s="127"/>
      <c r="J272" s="127">
        <v>22013</v>
      </c>
      <c r="K272" s="127">
        <v>400</v>
      </c>
      <c r="L272" s="127">
        <v>278</v>
      </c>
      <c r="M272" s="127">
        <v>3793.0459999999998</v>
      </c>
      <c r="N272" s="127">
        <v>1689.5640000000001</v>
      </c>
      <c r="O272" s="127">
        <v>15932.419999999998</v>
      </c>
      <c r="P272" s="128">
        <v>52164.03</v>
      </c>
      <c r="Q272" s="149">
        <v>0.94386483534173693</v>
      </c>
      <c r="R272" s="4"/>
      <c r="S272" s="4"/>
    </row>
    <row r="273" spans="1:19" x14ac:dyDescent="0.15">
      <c r="A273" s="129" t="s">
        <v>3</v>
      </c>
      <c r="B273" s="64" t="s">
        <v>1739</v>
      </c>
      <c r="C273" s="130" t="s">
        <v>137</v>
      </c>
      <c r="D273" s="127"/>
      <c r="E273" s="127"/>
      <c r="F273" s="127"/>
      <c r="G273" s="127">
        <v>18700</v>
      </c>
      <c r="H273" s="127"/>
      <c r="I273" s="127">
        <v>86802.043509032475</v>
      </c>
      <c r="J273" s="127"/>
      <c r="K273" s="127"/>
      <c r="L273" s="127"/>
      <c r="M273" s="127"/>
      <c r="N273" s="127"/>
      <c r="O273" s="127">
        <v>175066.75649096753</v>
      </c>
      <c r="P273" s="128">
        <v>280568.8</v>
      </c>
      <c r="Q273" s="149">
        <v>5.0766596103489077</v>
      </c>
      <c r="R273" s="4"/>
      <c r="S273" s="4"/>
    </row>
    <row r="274" spans="1:19" ht="15" x14ac:dyDescent="0.2">
      <c r="A274" s="129" t="s">
        <v>4</v>
      </c>
      <c r="B274" s="64" t="s">
        <v>1739</v>
      </c>
      <c r="C274" s="146" t="s">
        <v>1317</v>
      </c>
      <c r="D274" s="127"/>
      <c r="E274" s="127"/>
      <c r="F274" s="127"/>
      <c r="G274" s="127"/>
      <c r="H274" s="127"/>
      <c r="I274" s="127"/>
      <c r="J274" s="127"/>
      <c r="K274" s="147">
        <v>51</v>
      </c>
      <c r="L274" s="147"/>
      <c r="M274" s="147"/>
      <c r="N274" s="127"/>
      <c r="O274" s="127" t="s">
        <v>3436</v>
      </c>
      <c r="P274" s="128">
        <v>51</v>
      </c>
      <c r="Q274" s="149">
        <v>9.2280267844391207E-4</v>
      </c>
      <c r="R274" s="4"/>
      <c r="S274" s="4"/>
    </row>
    <row r="275" spans="1:19" x14ac:dyDescent="0.15">
      <c r="A275" s="129" t="s">
        <v>4</v>
      </c>
      <c r="B275" s="64" t="s">
        <v>1738</v>
      </c>
      <c r="C275" s="130" t="s">
        <v>138</v>
      </c>
      <c r="D275" s="127"/>
      <c r="E275" s="127"/>
      <c r="F275" s="127"/>
      <c r="G275" s="127"/>
      <c r="H275" s="127"/>
      <c r="I275" s="127"/>
      <c r="J275" s="127"/>
      <c r="K275" s="127">
        <v>3000</v>
      </c>
      <c r="L275" s="127"/>
      <c r="M275" s="127"/>
      <c r="N275" s="127"/>
      <c r="O275" s="127" t="s">
        <v>3436</v>
      </c>
      <c r="P275" s="128">
        <v>3000</v>
      </c>
      <c r="Q275" s="149">
        <v>5.4282510496700714E-2</v>
      </c>
      <c r="R275" s="4"/>
      <c r="S275" s="4"/>
    </row>
    <row r="276" spans="1:19" ht="15" x14ac:dyDescent="0.2">
      <c r="A276" s="129" t="s">
        <v>4</v>
      </c>
      <c r="B276" s="64" t="s">
        <v>1738</v>
      </c>
      <c r="C276" s="146" t="s">
        <v>1321</v>
      </c>
      <c r="D276" s="127"/>
      <c r="E276" s="127"/>
      <c r="F276" s="127"/>
      <c r="G276" s="127"/>
      <c r="H276" s="127"/>
      <c r="I276" s="127"/>
      <c r="J276" s="127"/>
      <c r="K276" s="147">
        <v>340</v>
      </c>
      <c r="L276" s="147"/>
      <c r="M276" s="147"/>
      <c r="N276" s="127"/>
      <c r="O276" s="127" t="s">
        <v>3436</v>
      </c>
      <c r="P276" s="128">
        <v>340</v>
      </c>
      <c r="Q276" s="149">
        <v>6.1520178562927469E-3</v>
      </c>
      <c r="R276" s="4"/>
      <c r="S276" s="4"/>
    </row>
    <row r="277" spans="1:19" ht="15" x14ac:dyDescent="0.2">
      <c r="A277" s="129" t="s">
        <v>4</v>
      </c>
      <c r="B277" s="64" t="s">
        <v>1738</v>
      </c>
      <c r="C277" s="146" t="s">
        <v>1322</v>
      </c>
      <c r="D277" s="127"/>
      <c r="E277" s="127"/>
      <c r="F277" s="127"/>
      <c r="G277" s="127"/>
      <c r="H277" s="127"/>
      <c r="I277" s="127"/>
      <c r="J277" s="127"/>
      <c r="K277" s="147">
        <v>72</v>
      </c>
      <c r="L277" s="147"/>
      <c r="M277" s="147"/>
      <c r="N277" s="127"/>
      <c r="O277" s="127" t="s">
        <v>3436</v>
      </c>
      <c r="P277" s="128">
        <v>72</v>
      </c>
      <c r="Q277" s="149">
        <v>1.302780251920817E-3</v>
      </c>
      <c r="R277" s="4"/>
      <c r="S277" s="4"/>
    </row>
    <row r="278" spans="1:19" ht="15" x14ac:dyDescent="0.2">
      <c r="A278" s="129" t="s">
        <v>4</v>
      </c>
      <c r="B278" s="64" t="s">
        <v>1738</v>
      </c>
      <c r="C278" s="146" t="s">
        <v>1323</v>
      </c>
      <c r="D278" s="127"/>
      <c r="E278" s="127"/>
      <c r="F278" s="127"/>
      <c r="G278" s="127"/>
      <c r="H278" s="127"/>
      <c r="I278" s="127"/>
      <c r="J278" s="127"/>
      <c r="K278" s="147">
        <v>186</v>
      </c>
      <c r="L278" s="147"/>
      <c r="M278" s="147"/>
      <c r="N278" s="127"/>
      <c r="O278" s="127" t="s">
        <v>3436</v>
      </c>
      <c r="P278" s="128">
        <v>186</v>
      </c>
      <c r="Q278" s="149">
        <v>3.3655156507954439E-3</v>
      </c>
      <c r="R278" s="4"/>
      <c r="S278" s="4"/>
    </row>
    <row r="279" spans="1:19" x14ac:dyDescent="0.15">
      <c r="A279" s="129" t="s">
        <v>320</v>
      </c>
      <c r="B279" s="64" t="s">
        <v>1738</v>
      </c>
      <c r="C279" s="130" t="s">
        <v>139</v>
      </c>
      <c r="D279" s="127"/>
      <c r="E279" s="127"/>
      <c r="F279" s="127"/>
      <c r="G279" s="127"/>
      <c r="H279" s="127"/>
      <c r="I279" s="127"/>
      <c r="J279" s="127"/>
      <c r="K279" s="127"/>
      <c r="L279" s="127"/>
      <c r="M279" s="127"/>
      <c r="N279" s="127">
        <v>359.3612</v>
      </c>
      <c r="O279" s="127" t="s">
        <v>3436</v>
      </c>
      <c r="P279" s="128">
        <v>359.3612</v>
      </c>
      <c r="Q279" s="149">
        <v>6.5023427037023216E-3</v>
      </c>
      <c r="R279" s="4"/>
      <c r="S279" s="4"/>
    </row>
    <row r="280" spans="1:19" x14ac:dyDescent="0.15">
      <c r="A280" s="129" t="s">
        <v>320</v>
      </c>
      <c r="B280" s="64" t="s">
        <v>1738</v>
      </c>
      <c r="C280" s="130" t="s">
        <v>140</v>
      </c>
      <c r="D280" s="127"/>
      <c r="E280" s="127">
        <v>29.514851485148515</v>
      </c>
      <c r="F280" s="127"/>
      <c r="G280" s="127"/>
      <c r="H280" s="127"/>
      <c r="I280" s="127"/>
      <c r="J280" s="127"/>
      <c r="K280" s="127"/>
      <c r="L280" s="127"/>
      <c r="M280" s="127"/>
      <c r="N280" s="127">
        <v>2747.8180000000002</v>
      </c>
      <c r="O280" s="127" t="s">
        <v>3436</v>
      </c>
      <c r="P280" s="128">
        <v>2777.3328514851487</v>
      </c>
      <c r="Q280" s="149">
        <v>5.0253533221191429E-2</v>
      </c>
      <c r="R280" s="4"/>
      <c r="S280" s="4"/>
    </row>
    <row r="281" spans="1:19" x14ac:dyDescent="0.15">
      <c r="A281" s="129" t="s">
        <v>320</v>
      </c>
      <c r="B281" s="64" t="s">
        <v>1738</v>
      </c>
      <c r="C281" s="130" t="s">
        <v>141</v>
      </c>
      <c r="D281" s="127"/>
      <c r="E281" s="127"/>
      <c r="F281" s="127"/>
      <c r="G281" s="127"/>
      <c r="H281" s="127"/>
      <c r="I281" s="127"/>
      <c r="J281" s="127"/>
      <c r="K281" s="127"/>
      <c r="L281" s="127"/>
      <c r="M281" s="127"/>
      <c r="N281" s="127">
        <v>2750.6509999999998</v>
      </c>
      <c r="O281" s="127" t="s">
        <v>3436</v>
      </c>
      <c r="P281" s="128">
        <v>2750.6509999999998</v>
      </c>
      <c r="Q281" s="149">
        <v>4.9770747260086762E-2</v>
      </c>
      <c r="R281" s="4"/>
      <c r="S281" s="4"/>
    </row>
    <row r="282" spans="1:19" ht="15" x14ac:dyDescent="0.2">
      <c r="A282" s="129" t="s">
        <v>4</v>
      </c>
      <c r="B282" s="64" t="s">
        <v>1738</v>
      </c>
      <c r="C282" s="146" t="s">
        <v>1329</v>
      </c>
      <c r="D282" s="127"/>
      <c r="E282" s="127"/>
      <c r="F282" s="127"/>
      <c r="G282" s="127"/>
      <c r="H282" s="127"/>
      <c r="I282" s="127"/>
      <c r="J282" s="127"/>
      <c r="K282" s="147">
        <v>109</v>
      </c>
      <c r="L282" s="147"/>
      <c r="M282" s="147"/>
      <c r="N282" s="127"/>
      <c r="O282" s="127" t="s">
        <v>3436</v>
      </c>
      <c r="P282" s="128">
        <v>109</v>
      </c>
      <c r="Q282" s="149">
        <v>1.9722645480467925E-3</v>
      </c>
      <c r="R282" s="4"/>
      <c r="S282" s="4"/>
    </row>
    <row r="283" spans="1:19" x14ac:dyDescent="0.15">
      <c r="A283" s="129" t="s">
        <v>4</v>
      </c>
      <c r="B283" s="64" t="s">
        <v>1738</v>
      </c>
      <c r="C283" s="130" t="s">
        <v>142</v>
      </c>
      <c r="D283" s="127"/>
      <c r="E283" s="127"/>
      <c r="F283" s="127"/>
      <c r="G283" s="127"/>
      <c r="H283" s="127"/>
      <c r="I283" s="127"/>
      <c r="J283" s="127"/>
      <c r="K283" s="127">
        <v>200</v>
      </c>
      <c r="L283" s="127"/>
      <c r="M283" s="127"/>
      <c r="N283" s="127"/>
      <c r="O283" s="127" t="s">
        <v>3436</v>
      </c>
      <c r="P283" s="128">
        <v>200</v>
      </c>
      <c r="Q283" s="149">
        <v>3.6188340331133806E-3</v>
      </c>
      <c r="R283" s="4"/>
      <c r="S283" s="4"/>
    </row>
    <row r="284" spans="1:19" x14ac:dyDescent="0.15">
      <c r="A284" s="129" t="s">
        <v>287</v>
      </c>
      <c r="B284" s="64" t="s">
        <v>1738</v>
      </c>
      <c r="C284" s="130" t="s">
        <v>143</v>
      </c>
      <c r="D284" s="127"/>
      <c r="E284" s="127"/>
      <c r="F284" s="127"/>
      <c r="G284" s="127"/>
      <c r="H284" s="127"/>
      <c r="I284" s="127"/>
      <c r="J284" s="127"/>
      <c r="K284" s="127"/>
      <c r="L284" s="127"/>
      <c r="M284" s="127"/>
      <c r="N284" s="127">
        <v>318.89260000000002</v>
      </c>
      <c r="O284" s="127" t="s">
        <v>3436</v>
      </c>
      <c r="P284" s="128">
        <v>318.89260000000002</v>
      </c>
      <c r="Q284" s="149">
        <v>5.7700969689400607E-3</v>
      </c>
      <c r="R284" s="4"/>
      <c r="S284" s="4"/>
    </row>
    <row r="285" spans="1:19" ht="15" x14ac:dyDescent="0.2">
      <c r="A285" s="129" t="s">
        <v>4</v>
      </c>
      <c r="B285" s="64" t="s">
        <v>1738</v>
      </c>
      <c r="C285" s="146" t="s">
        <v>1333</v>
      </c>
      <c r="D285" s="127"/>
      <c r="E285" s="127"/>
      <c r="F285" s="127"/>
      <c r="G285" s="127"/>
      <c r="H285" s="127"/>
      <c r="I285" s="127"/>
      <c r="J285" s="127"/>
      <c r="K285" s="147">
        <v>54</v>
      </c>
      <c r="L285" s="147"/>
      <c r="M285" s="147"/>
      <c r="N285" s="127"/>
      <c r="O285" s="127" t="s">
        <v>3436</v>
      </c>
      <c r="P285" s="128">
        <v>54</v>
      </c>
      <c r="Q285" s="149">
        <v>9.7708518894061287E-4</v>
      </c>
      <c r="R285" s="4"/>
      <c r="S285" s="4"/>
    </row>
    <row r="286" spans="1:19" x14ac:dyDescent="0.15">
      <c r="A286" s="129" t="s">
        <v>4</v>
      </c>
      <c r="B286" s="64" t="s">
        <v>1738</v>
      </c>
      <c r="C286" s="130" t="s">
        <v>144</v>
      </c>
      <c r="D286" s="127"/>
      <c r="E286" s="127"/>
      <c r="F286" s="127"/>
      <c r="G286" s="127"/>
      <c r="H286" s="127">
        <v>1400</v>
      </c>
      <c r="I286" s="127"/>
      <c r="J286" s="127"/>
      <c r="K286" s="127">
        <v>87400</v>
      </c>
      <c r="L286" s="127"/>
      <c r="M286" s="127"/>
      <c r="N286" s="127">
        <v>93.887150000000005</v>
      </c>
      <c r="O286" s="127">
        <v>10051.842850000001</v>
      </c>
      <c r="P286" s="128">
        <v>98945.73</v>
      </c>
      <c r="Q286" s="149">
        <v>1.7903408757762382</v>
      </c>
      <c r="R286" s="4"/>
      <c r="S286" s="4"/>
    </row>
    <row r="287" spans="1:19" x14ac:dyDescent="0.15">
      <c r="A287" s="129" t="s">
        <v>3</v>
      </c>
      <c r="B287" s="64" t="s">
        <v>1738</v>
      </c>
      <c r="C287" s="130" t="s">
        <v>145</v>
      </c>
      <c r="D287" s="127"/>
      <c r="E287" s="127"/>
      <c r="F287" s="127"/>
      <c r="G287" s="127"/>
      <c r="H287" s="127"/>
      <c r="I287" s="127">
        <v>2620.7375071064753</v>
      </c>
      <c r="J287" s="127"/>
      <c r="K287" s="127"/>
      <c r="L287" s="127"/>
      <c r="M287" s="127"/>
      <c r="N287" s="127"/>
      <c r="O287" s="127" t="s">
        <v>3436</v>
      </c>
      <c r="P287" s="128">
        <v>2620.7375071064753</v>
      </c>
      <c r="Q287" s="149">
        <v>4.7420070412868165E-2</v>
      </c>
      <c r="R287" s="4"/>
      <c r="S287" s="4"/>
    </row>
    <row r="288" spans="1:19" x14ac:dyDescent="0.15">
      <c r="A288" s="129" t="s">
        <v>287</v>
      </c>
      <c r="B288" s="64" t="s">
        <v>1739</v>
      </c>
      <c r="C288" s="130" t="s">
        <v>146</v>
      </c>
      <c r="D288" s="127">
        <v>278</v>
      </c>
      <c r="E288" s="127">
        <v>732</v>
      </c>
      <c r="F288" s="127"/>
      <c r="G288" s="127"/>
      <c r="H288" s="127">
        <v>12000</v>
      </c>
      <c r="I288" s="127"/>
      <c r="J288" s="127"/>
      <c r="K288" s="127">
        <v>3000</v>
      </c>
      <c r="L288" s="127">
        <v>749</v>
      </c>
      <c r="M288" s="127">
        <v>3593.4119999999998</v>
      </c>
      <c r="N288" s="127">
        <v>5372.2070000000003</v>
      </c>
      <c r="O288" s="127">
        <v>18952.720999999998</v>
      </c>
      <c r="P288" s="128">
        <v>44677.34</v>
      </c>
      <c r="Q288" s="149">
        <v>0.8083993925048889</v>
      </c>
      <c r="R288" s="4"/>
      <c r="S288" s="4"/>
    </row>
    <row r="289" spans="1:19" x14ac:dyDescent="0.15">
      <c r="A289" s="129" t="s">
        <v>287</v>
      </c>
      <c r="B289" s="64" t="s">
        <v>1739</v>
      </c>
      <c r="C289" s="130" t="s">
        <v>147</v>
      </c>
      <c r="D289" s="127">
        <v>998</v>
      </c>
      <c r="E289" s="127"/>
      <c r="F289" s="127"/>
      <c r="G289" s="127"/>
      <c r="H289" s="127"/>
      <c r="I289" s="127"/>
      <c r="J289" s="127"/>
      <c r="K289" s="127">
        <v>6900</v>
      </c>
      <c r="L289" s="127"/>
      <c r="M289" s="127"/>
      <c r="N289" s="127">
        <v>39.254539999999999</v>
      </c>
      <c r="O289" s="127" t="s">
        <v>3436</v>
      </c>
      <c r="P289" s="128">
        <v>7937.2545399999999</v>
      </c>
      <c r="Q289" s="149">
        <v>0.14361803429417846</v>
      </c>
      <c r="R289" s="4"/>
      <c r="S289" s="4"/>
    </row>
    <row r="290" spans="1:19" x14ac:dyDescent="0.15">
      <c r="A290" s="129" t="s">
        <v>287</v>
      </c>
      <c r="B290" s="64" t="s">
        <v>1739</v>
      </c>
      <c r="C290" s="130" t="s">
        <v>148</v>
      </c>
      <c r="D290" s="127"/>
      <c r="E290" s="127"/>
      <c r="F290" s="127"/>
      <c r="G290" s="127"/>
      <c r="H290" s="127">
        <v>2600</v>
      </c>
      <c r="I290" s="127"/>
      <c r="J290" s="127"/>
      <c r="K290" s="127"/>
      <c r="L290" s="127"/>
      <c r="M290" s="127"/>
      <c r="N290" s="127"/>
      <c r="O290" s="127" t="s">
        <v>3436</v>
      </c>
      <c r="P290" s="128">
        <v>2600</v>
      </c>
      <c r="Q290" s="149">
        <v>4.7044842430473952E-2</v>
      </c>
      <c r="R290" s="4"/>
      <c r="S290" s="4"/>
    </row>
    <row r="291" spans="1:19" x14ac:dyDescent="0.15">
      <c r="A291" s="129" t="s">
        <v>289</v>
      </c>
      <c r="B291" s="64" t="s">
        <v>1739</v>
      </c>
      <c r="C291" s="130" t="s">
        <v>149</v>
      </c>
      <c r="D291" s="127"/>
      <c r="E291" s="127"/>
      <c r="F291" s="127"/>
      <c r="G291" s="127"/>
      <c r="H291" s="127"/>
      <c r="I291" s="127"/>
      <c r="J291" s="127"/>
      <c r="K291" s="127"/>
      <c r="L291" s="127"/>
      <c r="M291" s="127"/>
      <c r="N291" s="127"/>
      <c r="O291" s="127">
        <v>20396.169999999998</v>
      </c>
      <c r="P291" s="128">
        <v>20396.169999999998</v>
      </c>
      <c r="Q291" s="149">
        <v>0.36905177070583067</v>
      </c>
      <c r="R291" s="4"/>
      <c r="S291" s="4"/>
    </row>
    <row r="292" spans="1:19" x14ac:dyDescent="0.15">
      <c r="A292" s="129" t="s">
        <v>288</v>
      </c>
      <c r="B292" s="64" t="s">
        <v>1739</v>
      </c>
      <c r="C292" s="130" t="s">
        <v>150</v>
      </c>
      <c r="D292" s="127"/>
      <c r="E292" s="127"/>
      <c r="F292" s="127"/>
      <c r="G292" s="127"/>
      <c r="H292" s="127"/>
      <c r="I292" s="127"/>
      <c r="J292" s="127">
        <v>3781</v>
      </c>
      <c r="K292" s="127"/>
      <c r="L292" s="127"/>
      <c r="M292" s="127"/>
      <c r="N292" s="127"/>
      <c r="O292" s="127" t="s">
        <v>3436</v>
      </c>
      <c r="P292" s="128">
        <v>3781</v>
      </c>
      <c r="Q292" s="149">
        <v>6.8414057396008462E-2</v>
      </c>
      <c r="R292" s="4"/>
      <c r="S292" s="4"/>
    </row>
    <row r="293" spans="1:19" x14ac:dyDescent="0.15">
      <c r="A293" s="129" t="s">
        <v>4</v>
      </c>
      <c r="B293" s="64" t="s">
        <v>1738</v>
      </c>
      <c r="C293" s="130" t="s">
        <v>151</v>
      </c>
      <c r="D293" s="127"/>
      <c r="E293" s="127"/>
      <c r="F293" s="127"/>
      <c r="G293" s="127"/>
      <c r="H293" s="127"/>
      <c r="I293" s="127"/>
      <c r="J293" s="127"/>
      <c r="K293" s="127">
        <v>4000</v>
      </c>
      <c r="L293" s="127"/>
      <c r="M293" s="127"/>
      <c r="N293" s="127"/>
      <c r="O293" s="127" t="s">
        <v>3436</v>
      </c>
      <c r="P293" s="128">
        <v>4000</v>
      </c>
      <c r="Q293" s="149">
        <v>7.2376680662267615E-2</v>
      </c>
      <c r="R293" s="4"/>
      <c r="S293" s="4"/>
    </row>
    <row r="294" spans="1:19" x14ac:dyDescent="0.15">
      <c r="A294" s="129" t="s">
        <v>4</v>
      </c>
      <c r="B294" s="64" t="s">
        <v>1738</v>
      </c>
      <c r="C294" s="130" t="s">
        <v>152</v>
      </c>
      <c r="D294" s="127"/>
      <c r="E294" s="127"/>
      <c r="F294" s="127"/>
      <c r="G294" s="127"/>
      <c r="H294" s="127"/>
      <c r="I294" s="127"/>
      <c r="J294" s="127">
        <v>2439</v>
      </c>
      <c r="K294" s="127"/>
      <c r="L294" s="127"/>
      <c r="M294" s="127"/>
      <c r="N294" s="127"/>
      <c r="O294" s="127" t="s">
        <v>3436</v>
      </c>
      <c r="P294" s="128">
        <v>2439</v>
      </c>
      <c r="Q294" s="149">
        <v>4.4131681033817677E-2</v>
      </c>
      <c r="R294" s="4"/>
      <c r="S294" s="4"/>
    </row>
    <row r="295" spans="1:19" x14ac:dyDescent="0.15">
      <c r="A295" s="129" t="s">
        <v>288</v>
      </c>
      <c r="B295" s="64" t="s">
        <v>1747</v>
      </c>
      <c r="C295" s="130" t="s">
        <v>240</v>
      </c>
      <c r="D295" s="127"/>
      <c r="E295" s="127"/>
      <c r="F295" s="127"/>
      <c r="G295" s="127"/>
      <c r="H295" s="127"/>
      <c r="I295" s="127"/>
      <c r="J295" s="127">
        <v>53</v>
      </c>
      <c r="K295" s="127"/>
      <c r="L295" s="127"/>
      <c r="M295" s="127"/>
      <c r="N295" s="127"/>
      <c r="O295" s="127" t="s">
        <v>3436</v>
      </c>
      <c r="P295" s="128">
        <v>53</v>
      </c>
      <c r="Q295" s="149">
        <v>9.5899101877504594E-4</v>
      </c>
      <c r="R295" s="4"/>
      <c r="S295" s="4"/>
    </row>
    <row r="296" spans="1:19" ht="15" x14ac:dyDescent="0.2">
      <c r="A296" s="129" t="s">
        <v>4</v>
      </c>
      <c r="B296" s="64" t="s">
        <v>1738</v>
      </c>
      <c r="C296" s="146" t="s">
        <v>1343</v>
      </c>
      <c r="D296" s="127"/>
      <c r="E296" s="127"/>
      <c r="F296" s="127"/>
      <c r="G296" s="127"/>
      <c r="H296" s="127"/>
      <c r="I296" s="127"/>
      <c r="J296" s="127"/>
      <c r="K296" s="147">
        <v>995</v>
      </c>
      <c r="L296" s="147"/>
      <c r="M296" s="147"/>
      <c r="N296" s="127"/>
      <c r="O296" s="127" t="s">
        <v>3436</v>
      </c>
      <c r="P296" s="128">
        <v>995</v>
      </c>
      <c r="Q296" s="149">
        <v>1.800369931473907E-2</v>
      </c>
      <c r="R296" s="4"/>
      <c r="S296" s="4"/>
    </row>
    <row r="297" spans="1:19" ht="15" x14ac:dyDescent="0.2">
      <c r="A297" s="129" t="s">
        <v>4</v>
      </c>
      <c r="B297" s="64" t="s">
        <v>1739</v>
      </c>
      <c r="C297" s="146" t="s">
        <v>1347</v>
      </c>
      <c r="D297" s="127"/>
      <c r="E297" s="127"/>
      <c r="F297" s="127"/>
      <c r="G297" s="127"/>
      <c r="H297" s="127"/>
      <c r="I297" s="127"/>
      <c r="J297" s="127"/>
      <c r="K297" s="147">
        <v>96</v>
      </c>
      <c r="L297" s="147"/>
      <c r="M297" s="147"/>
      <c r="N297" s="127"/>
      <c r="O297" s="127" t="s">
        <v>3436</v>
      </c>
      <c r="P297" s="128">
        <v>96</v>
      </c>
      <c r="Q297" s="149">
        <v>1.7370403358944228E-3</v>
      </c>
      <c r="R297" s="4"/>
      <c r="S297" s="4"/>
    </row>
    <row r="298" spans="1:19" x14ac:dyDescent="0.15">
      <c r="A298" s="129" t="s">
        <v>287</v>
      </c>
      <c r="B298" s="64" t="s">
        <v>1739</v>
      </c>
      <c r="C298" s="130" t="s">
        <v>241</v>
      </c>
      <c r="D298" s="127">
        <v>1255</v>
      </c>
      <c r="E298" s="127">
        <v>2526</v>
      </c>
      <c r="F298" s="127"/>
      <c r="G298" s="127"/>
      <c r="H298" s="127">
        <v>17600</v>
      </c>
      <c r="I298" s="127"/>
      <c r="J298" s="127"/>
      <c r="K298" s="127"/>
      <c r="L298" s="127">
        <v>128</v>
      </c>
      <c r="M298" s="127">
        <v>2695.0590000000002</v>
      </c>
      <c r="N298" s="127">
        <v>833.24850000000004</v>
      </c>
      <c r="O298" s="127">
        <v>7482.8509999999987</v>
      </c>
      <c r="P298" s="128">
        <v>32520.158500000001</v>
      </c>
      <c r="Q298" s="149">
        <v>0.58842528171020692</v>
      </c>
      <c r="R298" s="4"/>
      <c r="S298" s="4"/>
    </row>
    <row r="299" spans="1:19" s="114" customFormat="1" x14ac:dyDescent="0.15">
      <c r="A299" s="129" t="s">
        <v>287</v>
      </c>
      <c r="B299" s="64" t="s">
        <v>1739</v>
      </c>
      <c r="C299" s="130" t="s">
        <v>870</v>
      </c>
      <c r="D299" s="127"/>
      <c r="E299" s="127"/>
      <c r="F299" s="127"/>
      <c r="G299" s="127"/>
      <c r="H299" s="127"/>
      <c r="I299" s="127"/>
      <c r="J299" s="127"/>
      <c r="K299" s="127"/>
      <c r="L299" s="127"/>
      <c r="M299" s="127">
        <v>1996</v>
      </c>
      <c r="N299" s="127"/>
      <c r="O299" s="127" t="s">
        <v>3436</v>
      </c>
      <c r="P299" s="127">
        <v>1996</v>
      </c>
      <c r="Q299" s="149">
        <v>3.6115963650471539E-2</v>
      </c>
      <c r="R299" s="112"/>
      <c r="S299" s="112"/>
    </row>
    <row r="300" spans="1:19" ht="15" x14ac:dyDescent="0.2">
      <c r="A300" s="129" t="s">
        <v>4</v>
      </c>
      <c r="B300" s="64" t="s">
        <v>1738</v>
      </c>
      <c r="C300" s="146" t="s">
        <v>1349</v>
      </c>
      <c r="D300" s="127"/>
      <c r="E300" s="127"/>
      <c r="F300" s="127"/>
      <c r="G300" s="127"/>
      <c r="H300" s="127"/>
      <c r="I300" s="127"/>
      <c r="J300" s="127"/>
      <c r="K300" s="147">
        <v>50</v>
      </c>
      <c r="L300" s="147"/>
      <c r="M300" s="147"/>
      <c r="N300" s="127"/>
      <c r="O300" s="127" t="s">
        <v>3436</v>
      </c>
      <c r="P300" s="128">
        <v>50</v>
      </c>
      <c r="Q300" s="149">
        <v>9.0470850827834514E-4</v>
      </c>
      <c r="R300" s="4"/>
      <c r="S300" s="4"/>
    </row>
    <row r="301" spans="1:19" x14ac:dyDescent="0.15">
      <c r="A301" s="129" t="s">
        <v>3</v>
      </c>
      <c r="B301" s="64" t="s">
        <v>1738</v>
      </c>
      <c r="C301" s="130" t="s">
        <v>260</v>
      </c>
      <c r="D301" s="127"/>
      <c r="E301" s="127"/>
      <c r="F301" s="127"/>
      <c r="G301" s="127"/>
      <c r="H301" s="127"/>
      <c r="I301" s="127">
        <v>48.259104990195965</v>
      </c>
      <c r="J301" s="127"/>
      <c r="K301" s="127"/>
      <c r="L301" s="127"/>
      <c r="M301" s="127"/>
      <c r="N301" s="127"/>
      <c r="O301" s="127" t="s">
        <v>3436</v>
      </c>
      <c r="P301" s="128">
        <v>48.259104990195965</v>
      </c>
      <c r="Q301" s="149">
        <v>8.7320845773056471E-4</v>
      </c>
      <c r="R301" s="4"/>
      <c r="S301" s="4"/>
    </row>
    <row r="302" spans="1:19" x14ac:dyDescent="0.15">
      <c r="A302" s="129" t="s">
        <v>2</v>
      </c>
      <c r="B302" s="64" t="s">
        <v>1738</v>
      </c>
      <c r="C302" s="130" t="s">
        <v>184</v>
      </c>
      <c r="D302" s="127"/>
      <c r="E302" s="127"/>
      <c r="F302" s="127"/>
      <c r="G302" s="127">
        <v>5700</v>
      </c>
      <c r="H302" s="127"/>
      <c r="I302" s="127"/>
      <c r="J302" s="127"/>
      <c r="K302" s="127"/>
      <c r="L302" s="127"/>
      <c r="M302" s="127"/>
      <c r="N302" s="127"/>
      <c r="O302" s="127" t="s">
        <v>3436</v>
      </c>
      <c r="P302" s="128">
        <v>5700</v>
      </c>
      <c r="Q302" s="149">
        <v>0.10313676994373135</v>
      </c>
      <c r="R302" s="4"/>
      <c r="S302" s="4"/>
    </row>
    <row r="303" spans="1:19" x14ac:dyDescent="0.15">
      <c r="A303" s="129" t="s">
        <v>288</v>
      </c>
      <c r="B303" s="64" t="s">
        <v>1747</v>
      </c>
      <c r="C303" s="130" t="s">
        <v>154</v>
      </c>
      <c r="D303" s="127"/>
      <c r="E303" s="127"/>
      <c r="F303" s="127"/>
      <c r="G303" s="127"/>
      <c r="H303" s="127"/>
      <c r="I303" s="127"/>
      <c r="J303" s="127">
        <v>194</v>
      </c>
      <c r="K303" s="127"/>
      <c r="L303" s="127"/>
      <c r="M303" s="127"/>
      <c r="N303" s="127"/>
      <c r="O303" s="127" t="s">
        <v>3436</v>
      </c>
      <c r="P303" s="128">
        <v>194</v>
      </c>
      <c r="Q303" s="149">
        <v>3.5102690121199794E-3</v>
      </c>
      <c r="R303" s="4"/>
      <c r="S303" s="4"/>
    </row>
    <row r="304" spans="1:19" ht="15" x14ac:dyDescent="0.2">
      <c r="A304" s="129" t="s">
        <v>278</v>
      </c>
      <c r="B304" s="64" t="s">
        <v>1739</v>
      </c>
      <c r="C304" s="130" t="s">
        <v>155</v>
      </c>
      <c r="D304" s="127"/>
      <c r="E304" s="127">
        <v>119</v>
      </c>
      <c r="F304" s="127"/>
      <c r="G304" s="127"/>
      <c r="H304" s="127"/>
      <c r="I304" s="127"/>
      <c r="J304" s="127">
        <v>7585</v>
      </c>
      <c r="K304" s="147">
        <v>139</v>
      </c>
      <c r="L304" s="147"/>
      <c r="M304" s="147"/>
      <c r="N304" s="127">
        <v>74.866910000000004</v>
      </c>
      <c r="O304" s="127" t="s">
        <v>3436</v>
      </c>
      <c r="P304" s="128">
        <v>7917.8669099999997</v>
      </c>
      <c r="Q304" s="149">
        <v>0.1432672312178514</v>
      </c>
      <c r="R304" s="4"/>
      <c r="S304" s="4"/>
    </row>
    <row r="305" spans="1:19" x14ac:dyDescent="0.15">
      <c r="A305" s="129" t="s">
        <v>317</v>
      </c>
      <c r="B305" s="64" t="s">
        <v>1739</v>
      </c>
      <c r="C305" s="130" t="s">
        <v>156</v>
      </c>
      <c r="D305" s="127"/>
      <c r="E305" s="127">
        <v>2908.5636531617847</v>
      </c>
      <c r="F305" s="127"/>
      <c r="G305" s="127"/>
      <c r="H305" s="127"/>
      <c r="I305" s="127"/>
      <c r="J305" s="127"/>
      <c r="K305" s="127"/>
      <c r="L305" s="127"/>
      <c r="M305" s="127">
        <v>8684.0789999999997</v>
      </c>
      <c r="N305" s="127"/>
      <c r="O305" s="127">
        <v>260234.9573468382</v>
      </c>
      <c r="P305" s="128">
        <v>271827.59999999998</v>
      </c>
      <c r="Q305" s="149">
        <v>4.9184948500976535</v>
      </c>
      <c r="R305" s="4"/>
      <c r="S305" s="4"/>
    </row>
    <row r="306" spans="1:19" ht="15" x14ac:dyDescent="0.2">
      <c r="A306" s="129" t="s">
        <v>4</v>
      </c>
      <c r="B306" s="64" t="s">
        <v>1738</v>
      </c>
      <c r="C306" s="146" t="s">
        <v>1354</v>
      </c>
      <c r="D306" s="127"/>
      <c r="E306" s="127"/>
      <c r="F306" s="127"/>
      <c r="G306" s="127"/>
      <c r="H306" s="127"/>
      <c r="I306" s="127"/>
      <c r="J306" s="127"/>
      <c r="K306" s="147">
        <v>76</v>
      </c>
      <c r="L306" s="147"/>
      <c r="M306" s="147"/>
      <c r="N306" s="127"/>
      <c r="O306" s="127" t="s">
        <v>3436</v>
      </c>
      <c r="P306" s="128">
        <v>76</v>
      </c>
      <c r="Q306" s="149">
        <v>1.3751569325830847E-3</v>
      </c>
      <c r="R306" s="4"/>
      <c r="S306" s="4"/>
    </row>
    <row r="307" spans="1:19" x14ac:dyDescent="0.15">
      <c r="A307" s="129" t="s">
        <v>320</v>
      </c>
      <c r="B307" s="64" t="s">
        <v>1739</v>
      </c>
      <c r="C307" s="130" t="s">
        <v>157</v>
      </c>
      <c r="D307" s="127"/>
      <c r="E307" s="127"/>
      <c r="F307" s="127"/>
      <c r="G307" s="127"/>
      <c r="H307" s="127"/>
      <c r="I307" s="127"/>
      <c r="J307" s="127"/>
      <c r="K307" s="127"/>
      <c r="L307" s="127"/>
      <c r="M307" s="127"/>
      <c r="N307" s="127">
        <v>88.221549999999993</v>
      </c>
      <c r="O307" s="127" t="s">
        <v>3436</v>
      </c>
      <c r="P307" s="128">
        <v>88.221549999999993</v>
      </c>
      <c r="Q307" s="149">
        <v>1.5962957379700687E-3</v>
      </c>
      <c r="R307" s="4"/>
      <c r="S307" s="4"/>
    </row>
    <row r="308" spans="1:19" x14ac:dyDescent="0.15">
      <c r="A308" s="129" t="s">
        <v>287</v>
      </c>
      <c r="B308" s="64" t="s">
        <v>1738</v>
      </c>
      <c r="C308" s="130" t="s">
        <v>158</v>
      </c>
      <c r="D308" s="127">
        <v>687</v>
      </c>
      <c r="E308" s="127">
        <v>4711</v>
      </c>
      <c r="F308" s="127"/>
      <c r="G308" s="127"/>
      <c r="H308" s="127">
        <v>27000</v>
      </c>
      <c r="I308" s="127"/>
      <c r="J308" s="127"/>
      <c r="K308" s="127">
        <v>100</v>
      </c>
      <c r="L308" s="127">
        <v>10</v>
      </c>
      <c r="M308" s="127">
        <v>698.71900000000005</v>
      </c>
      <c r="N308" s="127">
        <v>167.1353</v>
      </c>
      <c r="O308" s="127">
        <v>1712.4256999999998</v>
      </c>
      <c r="P308" s="128">
        <v>35086.28</v>
      </c>
      <c r="Q308" s="149">
        <v>0.63485712079672674</v>
      </c>
      <c r="R308" s="4"/>
      <c r="S308" s="4"/>
    </row>
    <row r="309" spans="1:19" x14ac:dyDescent="0.15">
      <c r="A309" s="129" t="s">
        <v>287</v>
      </c>
      <c r="B309" s="64" t="s">
        <v>1738</v>
      </c>
      <c r="C309" s="130" t="s">
        <v>159</v>
      </c>
      <c r="D309" s="127">
        <v>42</v>
      </c>
      <c r="E309" s="127"/>
      <c r="F309" s="127"/>
      <c r="G309" s="127"/>
      <c r="H309" s="127">
        <v>2900</v>
      </c>
      <c r="I309" s="127"/>
      <c r="J309" s="127"/>
      <c r="K309" s="127"/>
      <c r="L309" s="127"/>
      <c r="M309" s="127"/>
      <c r="N309" s="127"/>
      <c r="O309" s="127" t="s">
        <v>3436</v>
      </c>
      <c r="P309" s="128">
        <v>2942</v>
      </c>
      <c r="Q309" s="149">
        <v>5.323304862709783E-2</v>
      </c>
      <c r="R309" s="4"/>
      <c r="S309" s="4"/>
    </row>
    <row r="310" spans="1:19" x14ac:dyDescent="0.15">
      <c r="A310" s="129" t="s">
        <v>3</v>
      </c>
      <c r="B310" s="64" t="s">
        <v>1738</v>
      </c>
      <c r="C310" s="130" t="s">
        <v>160</v>
      </c>
      <c r="D310" s="127"/>
      <c r="E310" s="127"/>
      <c r="F310" s="127"/>
      <c r="G310" s="127"/>
      <c r="H310" s="127"/>
      <c r="I310" s="127">
        <v>112.60457831045724</v>
      </c>
      <c r="J310" s="127"/>
      <c r="K310" s="127"/>
      <c r="L310" s="127"/>
      <c r="M310" s="127"/>
      <c r="N310" s="127"/>
      <c r="O310" s="127" t="s">
        <v>3436</v>
      </c>
      <c r="P310" s="128">
        <v>112.60457831045724</v>
      </c>
      <c r="Q310" s="149">
        <v>2.0374864013713175E-3</v>
      </c>
      <c r="R310" s="4"/>
      <c r="S310" s="4"/>
    </row>
    <row r="311" spans="1:19" ht="15" x14ac:dyDescent="0.2">
      <c r="A311" s="129" t="s">
        <v>4</v>
      </c>
      <c r="B311" s="64" t="s">
        <v>1738</v>
      </c>
      <c r="C311" s="146" t="s">
        <v>1359</v>
      </c>
      <c r="D311" s="127"/>
      <c r="E311" s="127"/>
      <c r="F311" s="127"/>
      <c r="G311" s="127"/>
      <c r="H311" s="127"/>
      <c r="I311" s="127"/>
      <c r="J311" s="127"/>
      <c r="K311" s="147">
        <v>9</v>
      </c>
      <c r="L311" s="147"/>
      <c r="M311" s="147"/>
      <c r="N311" s="127"/>
      <c r="O311" s="127" t="s">
        <v>3436</v>
      </c>
      <c r="P311" s="128">
        <v>9</v>
      </c>
      <c r="Q311" s="149">
        <v>1.6284753149010213E-4</v>
      </c>
      <c r="R311" s="4"/>
      <c r="S311" s="4"/>
    </row>
    <row r="312" spans="1:19" x14ac:dyDescent="0.15">
      <c r="A312" s="129" t="s">
        <v>312</v>
      </c>
      <c r="B312" s="64" t="s">
        <v>1738</v>
      </c>
      <c r="C312" s="130" t="s">
        <v>161</v>
      </c>
      <c r="D312" s="127">
        <v>5659</v>
      </c>
      <c r="E312" s="127"/>
      <c r="F312" s="127"/>
      <c r="G312" s="127"/>
      <c r="H312" s="127"/>
      <c r="I312" s="127"/>
      <c r="J312" s="127"/>
      <c r="K312" s="127"/>
      <c r="L312" s="127"/>
      <c r="M312" s="127"/>
      <c r="N312" s="127">
        <v>215.69759999999999</v>
      </c>
      <c r="O312" s="127">
        <v>41554.502399999998</v>
      </c>
      <c r="P312" s="128">
        <v>47429.2</v>
      </c>
      <c r="Q312" s="149">
        <v>0.85819201561670577</v>
      </c>
      <c r="R312" s="4"/>
      <c r="S312" s="4"/>
    </row>
    <row r="313" spans="1:19" x14ac:dyDescent="0.15">
      <c r="A313" s="129" t="s">
        <v>4</v>
      </c>
      <c r="B313" s="64" t="s">
        <v>1738</v>
      </c>
      <c r="C313" s="130" t="s">
        <v>162</v>
      </c>
      <c r="D313" s="127"/>
      <c r="E313" s="127"/>
      <c r="F313" s="127"/>
      <c r="G313" s="127"/>
      <c r="H313" s="127"/>
      <c r="I313" s="127"/>
      <c r="J313" s="127"/>
      <c r="K313" s="127">
        <v>500</v>
      </c>
      <c r="L313" s="127"/>
      <c r="M313" s="127"/>
      <c r="N313" s="127"/>
      <c r="O313" s="127" t="s">
        <v>3436</v>
      </c>
      <c r="P313" s="128">
        <v>500</v>
      </c>
      <c r="Q313" s="149">
        <v>9.0470850827834518E-3</v>
      </c>
      <c r="R313" s="4"/>
      <c r="S313" s="4"/>
    </row>
    <row r="314" spans="1:19" ht="15" x14ac:dyDescent="0.2">
      <c r="A314" s="129" t="s">
        <v>4</v>
      </c>
      <c r="B314" s="64" t="s">
        <v>1739</v>
      </c>
      <c r="C314" s="146" t="s">
        <v>1369</v>
      </c>
      <c r="D314" s="127"/>
      <c r="E314" s="127"/>
      <c r="F314" s="127"/>
      <c r="G314" s="127"/>
      <c r="H314" s="127"/>
      <c r="I314" s="127"/>
      <c r="J314" s="127"/>
      <c r="K314" s="147">
        <v>21</v>
      </c>
      <c r="L314" s="147"/>
      <c r="M314" s="147"/>
      <c r="N314" s="127"/>
      <c r="O314" s="127" t="s">
        <v>3436</v>
      </c>
      <c r="P314" s="128">
        <v>21</v>
      </c>
      <c r="Q314" s="149">
        <v>3.79977573476905E-4</v>
      </c>
      <c r="R314" s="4"/>
      <c r="S314" s="4"/>
    </row>
    <row r="315" spans="1:19" ht="15" x14ac:dyDescent="0.2">
      <c r="A315" s="129" t="s">
        <v>4</v>
      </c>
      <c r="B315" s="64" t="s">
        <v>1739</v>
      </c>
      <c r="C315" s="146" t="s">
        <v>1372</v>
      </c>
      <c r="D315" s="127"/>
      <c r="E315" s="127"/>
      <c r="F315" s="127"/>
      <c r="G315" s="127"/>
      <c r="H315" s="127"/>
      <c r="I315" s="127"/>
      <c r="J315" s="127"/>
      <c r="K315" s="147">
        <v>131</v>
      </c>
      <c r="L315" s="147"/>
      <c r="M315" s="147"/>
      <c r="N315" s="127"/>
      <c r="O315" s="127" t="s">
        <v>3436</v>
      </c>
      <c r="P315" s="128">
        <v>131</v>
      </c>
      <c r="Q315" s="149">
        <v>2.3703362916892646E-3</v>
      </c>
      <c r="R315" s="4"/>
      <c r="S315" s="4"/>
    </row>
    <row r="316" spans="1:19" x14ac:dyDescent="0.15">
      <c r="A316" s="129" t="s">
        <v>0</v>
      </c>
      <c r="B316" s="64" t="s">
        <v>1739</v>
      </c>
      <c r="C316" s="130" t="s">
        <v>275</v>
      </c>
      <c r="D316" s="127">
        <v>8625</v>
      </c>
      <c r="E316" s="127"/>
      <c r="F316" s="127"/>
      <c r="G316" s="127"/>
      <c r="H316" s="127"/>
      <c r="I316" s="127"/>
      <c r="J316" s="127"/>
      <c r="K316" s="127"/>
      <c r="L316" s="127"/>
      <c r="M316" s="127"/>
      <c r="N316" s="127"/>
      <c r="O316" s="127" t="s">
        <v>3436</v>
      </c>
      <c r="P316" s="128">
        <v>8625</v>
      </c>
      <c r="Q316" s="149">
        <v>0.15606221767801454</v>
      </c>
      <c r="R316" s="4"/>
      <c r="S316" s="4"/>
    </row>
    <row r="317" spans="1:19" x14ac:dyDescent="0.15">
      <c r="A317" s="129" t="s">
        <v>4</v>
      </c>
      <c r="B317" s="64" t="s">
        <v>1739</v>
      </c>
      <c r="C317" s="130" t="s">
        <v>219</v>
      </c>
      <c r="D317" s="127"/>
      <c r="E317" s="127"/>
      <c r="F317" s="127"/>
      <c r="G317" s="127"/>
      <c r="H317" s="127"/>
      <c r="I317" s="127"/>
      <c r="J317" s="127"/>
      <c r="K317" s="127">
        <v>12000</v>
      </c>
      <c r="L317" s="127"/>
      <c r="M317" s="127"/>
      <c r="N317" s="127"/>
      <c r="O317" s="127" t="s">
        <v>3436</v>
      </c>
      <c r="P317" s="128">
        <v>12000</v>
      </c>
      <c r="Q317" s="149">
        <v>0.21713004198680286</v>
      </c>
      <c r="R317" s="4"/>
      <c r="S317" s="4"/>
    </row>
    <row r="318" spans="1:19" x14ac:dyDescent="0.15">
      <c r="A318" s="129" t="s">
        <v>4</v>
      </c>
      <c r="B318" s="64" t="s">
        <v>1739</v>
      </c>
      <c r="C318" s="130" t="s">
        <v>163</v>
      </c>
      <c r="D318" s="127"/>
      <c r="E318" s="127"/>
      <c r="F318" s="127"/>
      <c r="G318" s="127"/>
      <c r="H318" s="127"/>
      <c r="I318" s="127"/>
      <c r="J318" s="127"/>
      <c r="K318" s="127">
        <v>4000</v>
      </c>
      <c r="L318" s="127"/>
      <c r="M318" s="127"/>
      <c r="N318" s="127"/>
      <c r="O318" s="127" t="s">
        <v>3436</v>
      </c>
      <c r="P318" s="128">
        <v>4000</v>
      </c>
      <c r="Q318" s="149">
        <v>7.2376680662267615E-2</v>
      </c>
      <c r="R318" s="4"/>
      <c r="S318" s="4"/>
    </row>
    <row r="319" spans="1:19" ht="15" x14ac:dyDescent="0.2">
      <c r="A319" s="129" t="s">
        <v>4</v>
      </c>
      <c r="B319" s="64" t="s">
        <v>1739</v>
      </c>
      <c r="C319" s="152" t="s">
        <v>1373</v>
      </c>
      <c r="D319" s="127"/>
      <c r="E319" s="127"/>
      <c r="F319" s="127"/>
      <c r="G319" s="127"/>
      <c r="H319" s="127"/>
      <c r="I319" s="127"/>
      <c r="J319" s="127"/>
      <c r="K319" s="147">
        <v>667</v>
      </c>
      <c r="L319" s="147"/>
      <c r="M319" s="147"/>
      <c r="N319" s="127"/>
      <c r="O319" s="127" t="s">
        <v>3436</v>
      </c>
      <c r="P319" s="128">
        <v>667</v>
      </c>
      <c r="Q319" s="149">
        <v>1.2068811500433124E-2</v>
      </c>
      <c r="R319" s="4"/>
      <c r="S319" s="4"/>
    </row>
    <row r="320" spans="1:19" x14ac:dyDescent="0.15">
      <c r="A320" s="129" t="s">
        <v>4</v>
      </c>
      <c r="B320" s="64" t="s">
        <v>1739</v>
      </c>
      <c r="C320" s="130" t="s">
        <v>164</v>
      </c>
      <c r="D320" s="127"/>
      <c r="E320" s="127"/>
      <c r="F320" s="127"/>
      <c r="G320" s="127"/>
      <c r="H320" s="127"/>
      <c r="I320" s="127"/>
      <c r="J320" s="127"/>
      <c r="K320" s="127">
        <v>21300</v>
      </c>
      <c r="L320" s="127"/>
      <c r="M320" s="127"/>
      <c r="N320" s="127"/>
      <c r="O320" s="127" t="s">
        <v>3436</v>
      </c>
      <c r="P320" s="128">
        <v>21300</v>
      </c>
      <c r="Q320" s="149">
        <v>0.38540582452657507</v>
      </c>
      <c r="R320" s="4"/>
      <c r="S320" s="4"/>
    </row>
    <row r="321" spans="1:19" ht="15" x14ac:dyDescent="0.2">
      <c r="A321" s="129" t="s">
        <v>4</v>
      </c>
      <c r="B321" s="64" t="s">
        <v>1739</v>
      </c>
      <c r="C321" s="146" t="s">
        <v>1374</v>
      </c>
      <c r="D321" s="127"/>
      <c r="E321" s="127"/>
      <c r="F321" s="127"/>
      <c r="G321" s="127"/>
      <c r="H321" s="127"/>
      <c r="I321" s="127"/>
      <c r="J321" s="127"/>
      <c r="K321" s="147">
        <v>360</v>
      </c>
      <c r="L321" s="147"/>
      <c r="M321" s="147"/>
      <c r="N321" s="127"/>
      <c r="O321" s="127" t="s">
        <v>3436</v>
      </c>
      <c r="P321" s="128">
        <v>360</v>
      </c>
      <c r="Q321" s="149">
        <v>6.5139012596040855E-3</v>
      </c>
      <c r="R321" s="4"/>
      <c r="S321" s="4"/>
    </row>
    <row r="322" spans="1:19" x14ac:dyDescent="0.15">
      <c r="A322" s="129" t="s">
        <v>4</v>
      </c>
      <c r="B322" s="64" t="s">
        <v>1739</v>
      </c>
      <c r="C322" s="130" t="s">
        <v>165</v>
      </c>
      <c r="D322" s="127">
        <v>2229</v>
      </c>
      <c r="E322" s="127">
        <v>1254</v>
      </c>
      <c r="F322" s="127"/>
      <c r="G322" s="127">
        <v>2400</v>
      </c>
      <c r="H322" s="127">
        <v>103000</v>
      </c>
      <c r="I322" s="127"/>
      <c r="J322" s="127"/>
      <c r="K322" s="127">
        <v>61600</v>
      </c>
      <c r="L322" s="127"/>
      <c r="M322" s="127"/>
      <c r="N322" s="127">
        <v>239.1694</v>
      </c>
      <c r="O322" s="127">
        <v>36719.830599999987</v>
      </c>
      <c r="P322" s="128">
        <v>207442</v>
      </c>
      <c r="Q322" s="149">
        <v>3.7534908474855295</v>
      </c>
      <c r="R322" s="4"/>
      <c r="S322" s="4"/>
    </row>
    <row r="323" spans="1:19" ht="15" x14ac:dyDescent="0.2">
      <c r="A323" s="129" t="s">
        <v>4</v>
      </c>
      <c r="B323" s="64" t="s">
        <v>1738</v>
      </c>
      <c r="C323" s="146" t="s">
        <v>1376</v>
      </c>
      <c r="D323" s="127"/>
      <c r="E323" s="127"/>
      <c r="F323" s="127"/>
      <c r="G323" s="127"/>
      <c r="H323" s="127"/>
      <c r="I323" s="127"/>
      <c r="J323" s="127"/>
      <c r="K323" s="147">
        <v>18</v>
      </c>
      <c r="L323" s="147"/>
      <c r="M323" s="147"/>
      <c r="N323" s="127"/>
      <c r="O323" s="127" t="s">
        <v>3436</v>
      </c>
      <c r="P323" s="128">
        <v>18</v>
      </c>
      <c r="Q323" s="149">
        <v>3.2569506298020425E-4</v>
      </c>
      <c r="R323" s="4"/>
      <c r="S323" s="4"/>
    </row>
    <row r="324" spans="1:19" x14ac:dyDescent="0.15">
      <c r="A324" s="129" t="s">
        <v>284</v>
      </c>
      <c r="B324" s="64" t="s">
        <v>1738</v>
      </c>
      <c r="C324" s="130" t="s">
        <v>166</v>
      </c>
      <c r="D324" s="127"/>
      <c r="E324" s="127"/>
      <c r="F324" s="127"/>
      <c r="G324" s="127"/>
      <c r="H324" s="127"/>
      <c r="I324" s="127"/>
      <c r="J324" s="127"/>
      <c r="K324" s="127">
        <v>17300</v>
      </c>
      <c r="L324" s="127"/>
      <c r="M324" s="127"/>
      <c r="N324" s="127">
        <v>13908.65</v>
      </c>
      <c r="O324" s="127">
        <v>10474.010000000002</v>
      </c>
      <c r="P324" s="128">
        <v>41682.660000000003</v>
      </c>
      <c r="Q324" s="149">
        <v>0.75421314299346909</v>
      </c>
      <c r="R324" s="4"/>
      <c r="S324" s="4"/>
    </row>
    <row r="325" spans="1:19" x14ac:dyDescent="0.15">
      <c r="A325" s="129" t="s">
        <v>3</v>
      </c>
      <c r="B325" s="64" t="s">
        <v>1739</v>
      </c>
      <c r="C325" s="130" t="s">
        <v>167</v>
      </c>
      <c r="D325" s="127"/>
      <c r="E325" s="127"/>
      <c r="F325" s="127"/>
      <c r="G325" s="127"/>
      <c r="H325" s="127"/>
      <c r="I325" s="127">
        <v>5036.3738180046175</v>
      </c>
      <c r="J325" s="127"/>
      <c r="K325" s="127"/>
      <c r="L325" s="127"/>
      <c r="M325" s="127"/>
      <c r="N325" s="127"/>
      <c r="O325" s="127" t="s">
        <v>3436</v>
      </c>
      <c r="P325" s="128">
        <v>5036.3738180046175</v>
      </c>
      <c r="Q325" s="149">
        <v>9.112900488038142E-2</v>
      </c>
      <c r="R325" s="4"/>
      <c r="S325" s="4"/>
    </row>
    <row r="326" spans="1:19" x14ac:dyDescent="0.15">
      <c r="A326" s="129" t="s">
        <v>3</v>
      </c>
      <c r="B326" s="64" t="s">
        <v>1739</v>
      </c>
      <c r="C326" s="130" t="s">
        <v>168</v>
      </c>
      <c r="D326" s="127"/>
      <c r="E326" s="127"/>
      <c r="F326" s="127"/>
      <c r="G326" s="127"/>
      <c r="H326" s="127"/>
      <c r="I326" s="127">
        <v>9047.2416549675709</v>
      </c>
      <c r="J326" s="127"/>
      <c r="K326" s="127"/>
      <c r="L326" s="127"/>
      <c r="M326" s="127"/>
      <c r="N326" s="127"/>
      <c r="O326" s="127" t="s">
        <v>3436</v>
      </c>
      <c r="P326" s="128">
        <v>9047.2416549675709</v>
      </c>
      <c r="Q326" s="149">
        <v>0.16370233003398837</v>
      </c>
      <c r="R326" s="4"/>
      <c r="S326" s="4"/>
    </row>
    <row r="327" spans="1:19" x14ac:dyDescent="0.15">
      <c r="A327" s="129" t="s">
        <v>3</v>
      </c>
      <c r="B327" s="64" t="s">
        <v>1738</v>
      </c>
      <c r="C327" s="130" t="s">
        <v>170</v>
      </c>
      <c r="D327" s="127"/>
      <c r="E327" s="127"/>
      <c r="F327" s="127"/>
      <c r="G327" s="127"/>
      <c r="H327" s="127"/>
      <c r="I327" s="127">
        <v>22.789021800925873</v>
      </c>
      <c r="J327" s="127"/>
      <c r="K327" s="127"/>
      <c r="L327" s="127"/>
      <c r="M327" s="127"/>
      <c r="N327" s="127"/>
      <c r="O327" s="127" t="s">
        <v>3436</v>
      </c>
      <c r="P327" s="128">
        <v>22.789021800925873</v>
      </c>
      <c r="Q327" s="149">
        <v>4.1234843837276673E-4</v>
      </c>
      <c r="R327" s="4"/>
      <c r="S327" s="4"/>
    </row>
    <row r="328" spans="1:19" ht="15" x14ac:dyDescent="0.2">
      <c r="A328" s="129" t="s">
        <v>4</v>
      </c>
      <c r="B328" s="64" t="s">
        <v>1738</v>
      </c>
      <c r="C328" s="146" t="s">
        <v>1381</v>
      </c>
      <c r="D328" s="127"/>
      <c r="E328" s="127"/>
      <c r="F328" s="127"/>
      <c r="G328" s="127"/>
      <c r="H328" s="127"/>
      <c r="I328" s="127"/>
      <c r="J328" s="127"/>
      <c r="K328" s="147">
        <v>221</v>
      </c>
      <c r="L328" s="147"/>
      <c r="M328" s="147"/>
      <c r="N328" s="127"/>
      <c r="O328" s="127" t="s">
        <v>3436</v>
      </c>
      <c r="P328" s="128">
        <v>221</v>
      </c>
      <c r="Q328" s="149">
        <v>3.9988116065902855E-3</v>
      </c>
      <c r="R328" s="4"/>
      <c r="S328" s="4"/>
    </row>
    <row r="329" spans="1:19" x14ac:dyDescent="0.15">
      <c r="A329" s="129" t="s">
        <v>4</v>
      </c>
      <c r="B329" s="64" t="s">
        <v>1739</v>
      </c>
      <c r="C329" s="130" t="s">
        <v>171</v>
      </c>
      <c r="D329" s="127"/>
      <c r="E329" s="127"/>
      <c r="F329" s="127"/>
      <c r="G329" s="127"/>
      <c r="H329" s="127"/>
      <c r="I329" s="127"/>
      <c r="J329" s="127"/>
      <c r="K329" s="127">
        <v>4000</v>
      </c>
      <c r="L329" s="127"/>
      <c r="M329" s="127"/>
      <c r="N329" s="127"/>
      <c r="O329" s="127" t="s">
        <v>3436</v>
      </c>
      <c r="P329" s="128">
        <v>4000</v>
      </c>
      <c r="Q329" s="149">
        <v>7.2376680662267615E-2</v>
      </c>
      <c r="R329" s="4"/>
      <c r="S329" s="4"/>
    </row>
    <row r="330" spans="1:19" x14ac:dyDescent="0.15">
      <c r="A330" s="129" t="s">
        <v>305</v>
      </c>
      <c r="B330" s="64" t="s">
        <v>1739</v>
      </c>
      <c r="C330" s="130" t="s">
        <v>172</v>
      </c>
      <c r="D330" s="127"/>
      <c r="E330" s="127">
        <v>121</v>
      </c>
      <c r="F330" s="127"/>
      <c r="G330" s="127"/>
      <c r="H330" s="127"/>
      <c r="I330" s="127"/>
      <c r="J330" s="127"/>
      <c r="K330" s="127"/>
      <c r="L330" s="127"/>
      <c r="M330" s="127"/>
      <c r="N330" s="127"/>
      <c r="O330" s="127" t="s">
        <v>3436</v>
      </c>
      <c r="P330" s="128">
        <v>121</v>
      </c>
      <c r="Q330" s="149">
        <v>2.1893945900335952E-3</v>
      </c>
      <c r="R330" s="4"/>
      <c r="S330" s="4"/>
    </row>
    <row r="331" spans="1:19" ht="15" x14ac:dyDescent="0.2">
      <c r="A331" s="129" t="s">
        <v>4</v>
      </c>
      <c r="B331" s="64" t="s">
        <v>1739</v>
      </c>
      <c r="C331" s="146" t="s">
        <v>1388</v>
      </c>
      <c r="D331" s="127"/>
      <c r="E331" s="127"/>
      <c r="F331" s="127"/>
      <c r="G331" s="127"/>
      <c r="H331" s="127"/>
      <c r="I331" s="127"/>
      <c r="J331" s="127"/>
      <c r="K331" s="147">
        <v>860</v>
      </c>
      <c r="L331" s="147"/>
      <c r="M331" s="147"/>
      <c r="N331" s="127"/>
      <c r="O331" s="127" t="s">
        <v>3436</v>
      </c>
      <c r="P331" s="128">
        <v>860</v>
      </c>
      <c r="Q331" s="149">
        <v>1.5560986342387537E-2</v>
      </c>
      <c r="R331" s="4"/>
      <c r="S331" s="4"/>
    </row>
    <row r="332" spans="1:19" x14ac:dyDescent="0.15">
      <c r="A332" s="129" t="s">
        <v>4</v>
      </c>
      <c r="B332" s="64" t="s">
        <v>1739</v>
      </c>
      <c r="C332" s="130" t="s">
        <v>173</v>
      </c>
      <c r="D332" s="127"/>
      <c r="E332" s="127"/>
      <c r="F332" s="127"/>
      <c r="G332" s="127"/>
      <c r="H332" s="127"/>
      <c r="I332" s="127"/>
      <c r="J332" s="127"/>
      <c r="K332" s="127">
        <v>4900</v>
      </c>
      <c r="L332" s="127"/>
      <c r="M332" s="127"/>
      <c r="N332" s="127"/>
      <c r="O332" s="127" t="s">
        <v>3436</v>
      </c>
      <c r="P332" s="128">
        <v>4900</v>
      </c>
      <c r="Q332" s="149">
        <v>8.8661433811277834E-2</v>
      </c>
      <c r="R332" s="4"/>
      <c r="S332" s="4"/>
    </row>
    <row r="333" spans="1:19" ht="15" x14ac:dyDescent="0.2">
      <c r="A333" s="129" t="s">
        <v>4</v>
      </c>
      <c r="B333" s="64" t="s">
        <v>1739</v>
      </c>
      <c r="C333" s="146" t="s">
        <v>950</v>
      </c>
      <c r="D333" s="127"/>
      <c r="E333" s="127"/>
      <c r="F333" s="127"/>
      <c r="G333" s="127"/>
      <c r="H333" s="127"/>
      <c r="I333" s="127"/>
      <c r="J333" s="127"/>
      <c r="K333" s="147">
        <v>135</v>
      </c>
      <c r="L333" s="147"/>
      <c r="M333" s="147"/>
      <c r="N333" s="127"/>
      <c r="O333" s="127" t="s">
        <v>3436</v>
      </c>
      <c r="P333" s="128">
        <v>135</v>
      </c>
      <c r="Q333" s="149">
        <v>2.4427129723515319E-3</v>
      </c>
      <c r="R333" s="4"/>
      <c r="S333" s="4"/>
    </row>
    <row r="334" spans="1:19" x14ac:dyDescent="0.15">
      <c r="A334" s="129" t="s">
        <v>4</v>
      </c>
      <c r="B334" s="64" t="s">
        <v>1739</v>
      </c>
      <c r="C334" s="130" t="s">
        <v>174</v>
      </c>
      <c r="D334" s="127"/>
      <c r="E334" s="127"/>
      <c r="F334" s="127"/>
      <c r="G334" s="127"/>
      <c r="H334" s="127"/>
      <c r="I334" s="127"/>
      <c r="J334" s="127"/>
      <c r="K334" s="127">
        <v>1800</v>
      </c>
      <c r="L334" s="127"/>
      <c r="M334" s="127"/>
      <c r="N334" s="127"/>
      <c r="O334" s="127" t="s">
        <v>3436</v>
      </c>
      <c r="P334" s="128">
        <v>1800</v>
      </c>
      <c r="Q334" s="149">
        <v>3.2569506298020426E-2</v>
      </c>
      <c r="R334" s="4"/>
      <c r="S334" s="4"/>
    </row>
    <row r="335" spans="1:19" x14ac:dyDescent="0.15">
      <c r="A335" s="129" t="s">
        <v>4</v>
      </c>
      <c r="B335" s="64" t="s">
        <v>1739</v>
      </c>
      <c r="C335" s="130" t="s">
        <v>175</v>
      </c>
      <c r="D335" s="127"/>
      <c r="E335" s="127"/>
      <c r="F335" s="127"/>
      <c r="G335" s="127"/>
      <c r="H335" s="127"/>
      <c r="I335" s="127"/>
      <c r="J335" s="127"/>
      <c r="K335" s="127">
        <v>2000</v>
      </c>
      <c r="L335" s="127"/>
      <c r="M335" s="127"/>
      <c r="N335" s="127"/>
      <c r="O335" s="127" t="s">
        <v>3436</v>
      </c>
      <c r="P335" s="128">
        <v>2000</v>
      </c>
      <c r="Q335" s="149">
        <v>3.6188340331133807E-2</v>
      </c>
      <c r="R335" s="4"/>
      <c r="S335" s="4"/>
    </row>
    <row r="336" spans="1:19" x14ac:dyDescent="0.15">
      <c r="A336" s="129" t="s">
        <v>4</v>
      </c>
      <c r="B336" s="64" t="s">
        <v>1739</v>
      </c>
      <c r="C336" s="130" t="s">
        <v>176</v>
      </c>
      <c r="D336" s="127"/>
      <c r="E336" s="127"/>
      <c r="F336" s="127"/>
      <c r="G336" s="127"/>
      <c r="H336" s="127">
        <v>800</v>
      </c>
      <c r="I336" s="127"/>
      <c r="J336" s="127"/>
      <c r="K336" s="127">
        <v>4000</v>
      </c>
      <c r="L336" s="127"/>
      <c r="M336" s="127"/>
      <c r="N336" s="127"/>
      <c r="O336" s="127" t="s">
        <v>3436</v>
      </c>
      <c r="P336" s="128">
        <v>4800</v>
      </c>
      <c r="Q336" s="149">
        <v>8.685201679472114E-2</v>
      </c>
      <c r="R336" s="4"/>
      <c r="S336" s="4"/>
    </row>
    <row r="337" spans="1:19" ht="15" x14ac:dyDescent="0.2">
      <c r="A337" s="129" t="s">
        <v>4</v>
      </c>
      <c r="B337" s="64" t="s">
        <v>1738</v>
      </c>
      <c r="C337" s="146" t="s">
        <v>951</v>
      </c>
      <c r="D337" s="127"/>
      <c r="E337" s="127"/>
      <c r="F337" s="127"/>
      <c r="G337" s="127"/>
      <c r="H337" s="127"/>
      <c r="I337" s="127"/>
      <c r="J337" s="127"/>
      <c r="K337" s="147">
        <v>189</v>
      </c>
      <c r="L337" s="147"/>
      <c r="M337" s="147"/>
      <c r="N337" s="127"/>
      <c r="O337" s="127" t="s">
        <v>3436</v>
      </c>
      <c r="P337" s="128">
        <v>189</v>
      </c>
      <c r="Q337" s="149">
        <v>3.4197981612921449E-3</v>
      </c>
      <c r="R337" s="4"/>
      <c r="S337" s="4"/>
    </row>
    <row r="338" spans="1:19" ht="15" x14ac:dyDescent="0.2">
      <c r="A338" s="129" t="s">
        <v>4</v>
      </c>
      <c r="B338" s="64" t="s">
        <v>1739</v>
      </c>
      <c r="C338" s="146" t="s">
        <v>952</v>
      </c>
      <c r="D338" s="127"/>
      <c r="E338" s="127"/>
      <c r="F338" s="127"/>
      <c r="G338" s="127"/>
      <c r="H338" s="127"/>
      <c r="I338" s="127"/>
      <c r="J338" s="127"/>
      <c r="K338" s="147">
        <v>1210</v>
      </c>
      <c r="L338" s="147"/>
      <c r="M338" s="147"/>
      <c r="N338" s="127"/>
      <c r="O338" s="127" t="s">
        <v>3436</v>
      </c>
      <c r="P338" s="128">
        <v>1210</v>
      </c>
      <c r="Q338" s="149">
        <v>2.1893945900335953E-2</v>
      </c>
      <c r="R338" s="4"/>
      <c r="S338" s="4"/>
    </row>
    <row r="339" spans="1:19" ht="15" x14ac:dyDescent="0.2">
      <c r="A339" s="129" t="s">
        <v>4</v>
      </c>
      <c r="B339" s="64" t="s">
        <v>1739</v>
      </c>
      <c r="C339" s="130" t="s">
        <v>220</v>
      </c>
      <c r="D339" s="127"/>
      <c r="E339" s="127"/>
      <c r="F339" s="127"/>
      <c r="G339" s="127"/>
      <c r="H339" s="127"/>
      <c r="I339" s="127"/>
      <c r="J339" s="127"/>
      <c r="K339" s="147">
        <v>1016</v>
      </c>
      <c r="L339" s="147"/>
      <c r="M339" s="147"/>
      <c r="N339" s="127"/>
      <c r="O339" s="127" t="s">
        <v>3436</v>
      </c>
      <c r="P339" s="128">
        <v>1016</v>
      </c>
      <c r="Q339" s="149">
        <v>1.8383676888215975E-2</v>
      </c>
      <c r="R339" s="4"/>
      <c r="S339" s="4"/>
    </row>
    <row r="340" spans="1:19" ht="15" x14ac:dyDescent="0.2">
      <c r="A340" s="129" t="s">
        <v>4</v>
      </c>
      <c r="B340" s="64" t="s">
        <v>1739</v>
      </c>
      <c r="C340" s="146" t="s">
        <v>1393</v>
      </c>
      <c r="D340" s="127"/>
      <c r="E340" s="127"/>
      <c r="F340" s="127"/>
      <c r="G340" s="127"/>
      <c r="H340" s="127"/>
      <c r="I340" s="127"/>
      <c r="J340" s="127"/>
      <c r="K340" s="147">
        <v>139</v>
      </c>
      <c r="L340" s="147"/>
      <c r="M340" s="147"/>
      <c r="N340" s="127"/>
      <c r="O340" s="127" t="s">
        <v>3436</v>
      </c>
      <c r="P340" s="128">
        <v>139</v>
      </c>
      <c r="Q340" s="149">
        <v>2.5150896530137996E-3</v>
      </c>
      <c r="R340" s="4"/>
      <c r="S340" s="4"/>
    </row>
    <row r="341" spans="1:19" ht="15" x14ac:dyDescent="0.2">
      <c r="A341" s="129" t="s">
        <v>4</v>
      </c>
      <c r="B341" s="64" t="s">
        <v>1738</v>
      </c>
      <c r="C341" s="146" t="s">
        <v>1394</v>
      </c>
      <c r="D341" s="127"/>
      <c r="E341" s="127"/>
      <c r="F341" s="127"/>
      <c r="G341" s="127"/>
      <c r="H341" s="127"/>
      <c r="I341" s="127"/>
      <c r="J341" s="127"/>
      <c r="K341" s="147">
        <v>180</v>
      </c>
      <c r="L341" s="147"/>
      <c r="M341" s="147"/>
      <c r="N341" s="127"/>
      <c r="O341" s="127" t="s">
        <v>3436</v>
      </c>
      <c r="P341" s="128">
        <v>180</v>
      </c>
      <c r="Q341" s="149">
        <v>3.2569506298020428E-3</v>
      </c>
      <c r="R341" s="4"/>
      <c r="S341" s="4"/>
    </row>
    <row r="342" spans="1:19" ht="15" x14ac:dyDescent="0.2">
      <c r="A342" s="129" t="s">
        <v>4</v>
      </c>
      <c r="B342" s="64" t="s">
        <v>1738</v>
      </c>
      <c r="C342" s="146" t="s">
        <v>1396</v>
      </c>
      <c r="D342" s="127"/>
      <c r="E342" s="127"/>
      <c r="F342" s="127"/>
      <c r="G342" s="127"/>
      <c r="H342" s="127"/>
      <c r="I342" s="127"/>
      <c r="J342" s="127"/>
      <c r="K342" s="147">
        <v>76</v>
      </c>
      <c r="L342" s="147"/>
      <c r="M342" s="147"/>
      <c r="N342" s="127"/>
      <c r="O342" s="127" t="s">
        <v>3436</v>
      </c>
      <c r="P342" s="128">
        <v>76</v>
      </c>
      <c r="Q342" s="149">
        <v>1.3751569325830847E-3</v>
      </c>
      <c r="R342" s="4"/>
      <c r="S342" s="4"/>
    </row>
    <row r="343" spans="1:19" x14ac:dyDescent="0.15">
      <c r="A343" s="129" t="s">
        <v>287</v>
      </c>
      <c r="B343" s="64" t="s">
        <v>1739</v>
      </c>
      <c r="C343" s="130" t="s">
        <v>177</v>
      </c>
      <c r="D343" s="127"/>
      <c r="E343" s="127"/>
      <c r="F343" s="127"/>
      <c r="G343" s="127"/>
      <c r="H343" s="127">
        <v>100</v>
      </c>
      <c r="I343" s="127"/>
      <c r="J343" s="127"/>
      <c r="K343" s="127">
        <v>100</v>
      </c>
      <c r="L343" s="127"/>
      <c r="M343" s="127"/>
      <c r="N343" s="127">
        <v>31.970189999999999</v>
      </c>
      <c r="O343" s="127" t="s">
        <v>3436</v>
      </c>
      <c r="P343" s="128">
        <v>231.97019</v>
      </c>
      <c r="Q343" s="149">
        <v>4.1973080911988864E-3</v>
      </c>
      <c r="R343" s="4"/>
      <c r="S343" s="4"/>
    </row>
    <row r="344" spans="1:19" x14ac:dyDescent="0.15">
      <c r="A344" s="129" t="s">
        <v>288</v>
      </c>
      <c r="B344" s="64" t="s">
        <v>1739</v>
      </c>
      <c r="C344" s="130" t="s">
        <v>242</v>
      </c>
      <c r="D344" s="127"/>
      <c r="E344" s="127"/>
      <c r="F344" s="127"/>
      <c r="G344" s="127"/>
      <c r="H344" s="127"/>
      <c r="I344" s="127"/>
      <c r="J344" s="127">
        <v>119</v>
      </c>
      <c r="K344" s="127"/>
      <c r="L344" s="127"/>
      <c r="M344" s="127"/>
      <c r="N344" s="127"/>
      <c r="O344" s="127" t="s">
        <v>3436</v>
      </c>
      <c r="P344" s="128">
        <v>119</v>
      </c>
      <c r="Q344" s="149">
        <v>2.1532062497024614E-3</v>
      </c>
      <c r="R344" s="4"/>
      <c r="S344" s="4"/>
    </row>
    <row r="345" spans="1:19" x14ac:dyDescent="0.15">
      <c r="A345" s="129" t="s">
        <v>278</v>
      </c>
      <c r="B345" s="64" t="s">
        <v>1738</v>
      </c>
      <c r="C345" s="130" t="s">
        <v>178</v>
      </c>
      <c r="D345" s="127"/>
      <c r="E345" s="127"/>
      <c r="F345" s="127">
        <v>3300</v>
      </c>
      <c r="G345" s="127"/>
      <c r="H345" s="127"/>
      <c r="I345" s="127"/>
      <c r="J345" s="127"/>
      <c r="K345" s="127"/>
      <c r="L345" s="127"/>
      <c r="M345" s="127"/>
      <c r="N345" s="127"/>
      <c r="O345" s="127" t="s">
        <v>3436</v>
      </c>
      <c r="P345" s="128">
        <v>3300</v>
      </c>
      <c r="Q345" s="149">
        <v>5.9710761546370783E-2</v>
      </c>
      <c r="R345" s="4"/>
      <c r="S345" s="4"/>
    </row>
    <row r="346" spans="1:19" x14ac:dyDescent="0.15">
      <c r="A346" s="129"/>
      <c r="B346" s="116" t="s">
        <v>1738</v>
      </c>
      <c r="C346" s="130" t="s">
        <v>263</v>
      </c>
      <c r="D346" s="127">
        <v>59716.328789620638</v>
      </c>
      <c r="E346" s="127">
        <v>476.69025585193253</v>
      </c>
      <c r="F346" s="127"/>
      <c r="G346" s="127">
        <v>4311.1645813282003</v>
      </c>
      <c r="H346" s="127">
        <v>149407.98591549296</v>
      </c>
      <c r="I346" s="127">
        <v>40.040728839377415</v>
      </c>
      <c r="J346" s="127">
        <v>379</v>
      </c>
      <c r="K346" s="127">
        <v>76134.784090782996</v>
      </c>
      <c r="L346" s="127"/>
      <c r="M346" s="127">
        <v>2096.1570000000002</v>
      </c>
      <c r="N346" s="127">
        <v>6905.4916557308616</v>
      </c>
      <c r="O346" s="127">
        <v>128623.846637232</v>
      </c>
      <c r="P346" s="128">
        <v>428091.48965487897</v>
      </c>
      <c r="Q346" s="149">
        <v>7.7459602602464042</v>
      </c>
      <c r="R346" s="4"/>
      <c r="S346" s="4"/>
    </row>
    <row r="347" spans="1:19" x14ac:dyDescent="0.15">
      <c r="A347" s="129"/>
      <c r="B347" s="116" t="s">
        <v>1739</v>
      </c>
      <c r="C347" s="130" t="s">
        <v>264</v>
      </c>
      <c r="D347" s="127">
        <v>69361.671210379369</v>
      </c>
      <c r="E347" s="127">
        <v>1616.7141782507224</v>
      </c>
      <c r="F347" s="127">
        <v>1750</v>
      </c>
      <c r="G347" s="127">
        <v>3588.8354186717997</v>
      </c>
      <c r="H347" s="127">
        <v>56692.014084507035</v>
      </c>
      <c r="I347" s="127">
        <v>882.24438875103431</v>
      </c>
      <c r="J347" s="127">
        <v>656</v>
      </c>
      <c r="K347" s="127">
        <v>44003.215909217004</v>
      </c>
      <c r="L347" s="127"/>
      <c r="M347" s="127">
        <v>5490</v>
      </c>
      <c r="N347" s="127">
        <v>8048.4202142691183</v>
      </c>
      <c r="O347" s="127">
        <v>205077.06827064199</v>
      </c>
      <c r="P347" s="128">
        <v>397166.1836746881</v>
      </c>
      <c r="Q347" s="149">
        <v>7.1863925114186067</v>
      </c>
      <c r="R347" s="4"/>
      <c r="S347" s="4"/>
    </row>
    <row r="348" spans="1:19" s="25" customFormat="1" x14ac:dyDescent="0.15">
      <c r="A348" s="129"/>
      <c r="B348" s="131"/>
      <c r="C348" s="153" t="s">
        <v>3421</v>
      </c>
      <c r="D348" s="65">
        <v>93520.328789620631</v>
      </c>
      <c r="E348" s="65">
        <v>13925.879551102593</v>
      </c>
      <c r="F348" s="65">
        <v>9850</v>
      </c>
      <c r="G348" s="65">
        <v>61011.164581328201</v>
      </c>
      <c r="H348" s="65">
        <v>652007.98591549299</v>
      </c>
      <c r="I348" s="65">
        <v>4943.7020081209557</v>
      </c>
      <c r="J348" s="65">
        <v>18385</v>
      </c>
      <c r="K348" s="65">
        <v>484220.78409078298</v>
      </c>
      <c r="L348" s="65">
        <v>1181</v>
      </c>
      <c r="M348" s="65">
        <v>14373.648000000001</v>
      </c>
      <c r="N348" s="65">
        <v>67471.605625730866</v>
      </c>
      <c r="O348" s="65">
        <v>1036420.7902254385</v>
      </c>
      <c r="P348" s="128">
        <v>2457311.8887876179</v>
      </c>
      <c r="Q348" s="149">
        <v>44.463019465593774</v>
      </c>
      <c r="R348" s="4"/>
      <c r="S348" s="4"/>
    </row>
    <row r="349" spans="1:19" s="25" customFormat="1" x14ac:dyDescent="0.15">
      <c r="A349" s="129"/>
      <c r="B349" s="131"/>
      <c r="C349" s="153" t="s">
        <v>3422</v>
      </c>
      <c r="D349" s="65">
        <v>108625.67121037937</v>
      </c>
      <c r="E349" s="65">
        <v>23412.635094327328</v>
      </c>
      <c r="F349" s="65">
        <v>33650</v>
      </c>
      <c r="G349" s="65">
        <v>50788.835418671799</v>
      </c>
      <c r="H349" s="65">
        <v>264092.01408450701</v>
      </c>
      <c r="I349" s="65">
        <v>110522.90933439374</v>
      </c>
      <c r="J349" s="65">
        <v>82438</v>
      </c>
      <c r="K349" s="65">
        <v>394449.21590921702</v>
      </c>
      <c r="L349" s="65">
        <v>4156</v>
      </c>
      <c r="M349" s="65">
        <v>85442.724000000002</v>
      </c>
      <c r="N349" s="65">
        <v>79414.394374269104</v>
      </c>
      <c r="O349" s="65">
        <v>1675156.7273487877</v>
      </c>
      <c r="P349" s="128">
        <v>2912149.1267745532</v>
      </c>
      <c r="Q349" s="149">
        <v>52.692921847365831</v>
      </c>
      <c r="R349" s="4"/>
      <c r="S349" s="4"/>
    </row>
    <row r="350" spans="1:19" s="25" customFormat="1" x14ac:dyDescent="0.15">
      <c r="A350" s="129"/>
      <c r="B350" s="131"/>
      <c r="C350" s="153" t="s">
        <v>3423</v>
      </c>
      <c r="D350" s="65">
        <v>0</v>
      </c>
      <c r="E350" s="65">
        <v>0</v>
      </c>
      <c r="F350" s="65">
        <v>0</v>
      </c>
      <c r="G350" s="65">
        <v>2000</v>
      </c>
      <c r="H350" s="65">
        <v>900</v>
      </c>
      <c r="I350" s="65">
        <v>72.388657485293948</v>
      </c>
      <c r="J350" s="65">
        <v>2954</v>
      </c>
      <c r="K350" s="65">
        <v>3130</v>
      </c>
      <c r="L350" s="65">
        <v>17</v>
      </c>
      <c r="M350" s="65">
        <v>0</v>
      </c>
      <c r="N350" s="65">
        <v>0</v>
      </c>
      <c r="O350" s="65">
        <v>42937.18</v>
      </c>
      <c r="P350" s="128">
        <v>52010.568657485295</v>
      </c>
      <c r="Q350" s="149">
        <v>0.94108807969643948</v>
      </c>
      <c r="R350" s="4"/>
      <c r="S350" s="4"/>
    </row>
    <row r="351" spans="1:19" x14ac:dyDescent="0.15">
      <c r="A351" s="129"/>
      <c r="C351" s="154" t="s">
        <v>5</v>
      </c>
      <c r="D351" s="155">
        <v>202146</v>
      </c>
      <c r="E351" s="155">
        <v>37338.514645429932</v>
      </c>
      <c r="F351" s="155">
        <v>43500</v>
      </c>
      <c r="G351" s="155">
        <v>113800</v>
      </c>
      <c r="H351" s="155">
        <v>917000</v>
      </c>
      <c r="I351" s="155">
        <v>115539</v>
      </c>
      <c r="J351" s="155">
        <v>103777</v>
      </c>
      <c r="K351" s="155">
        <v>881800</v>
      </c>
      <c r="L351" s="155">
        <v>10708</v>
      </c>
      <c r="M351" s="155">
        <v>199632.74400000001</v>
      </c>
      <c r="N351" s="155">
        <v>146886</v>
      </c>
      <c r="O351" s="155">
        <v>2754514.6975742257</v>
      </c>
      <c r="P351" s="128">
        <v>5526641.9562196555</v>
      </c>
      <c r="Q351" s="156">
        <v>100</v>
      </c>
      <c r="R351" s="4"/>
      <c r="S351" s="4"/>
    </row>
    <row r="352" spans="1:19" x14ac:dyDescent="0.15">
      <c r="A352" s="133"/>
      <c r="B352" s="133"/>
      <c r="C352" s="134" t="s">
        <v>1748</v>
      </c>
      <c r="D352" s="98">
        <v>3.6576641222886872</v>
      </c>
      <c r="E352" s="98">
        <v>0.67560943772392124</v>
      </c>
      <c r="F352" s="98">
        <v>0.78709640220216026</v>
      </c>
      <c r="G352" s="98">
        <v>2.0591165648415135</v>
      </c>
      <c r="H352" s="98">
        <v>16.592354041824851</v>
      </c>
      <c r="I352" s="98">
        <v>2.0905823267594346</v>
      </c>
      <c r="J352" s="98">
        <v>1.8777586972720366</v>
      </c>
      <c r="K352" s="98">
        <v>15.955439251996896</v>
      </c>
      <c r="L352" s="98">
        <v>0.1937523741328904</v>
      </c>
      <c r="M352" s="98">
        <v>3.6121888405550555</v>
      </c>
      <c r="N352" s="98">
        <v>2.6577802789394602</v>
      </c>
      <c r="O352" s="98">
        <v>49.840657661463098</v>
      </c>
      <c r="P352" s="98">
        <v>100</v>
      </c>
      <c r="Q352" s="157"/>
      <c r="R352" s="4"/>
      <c r="S352" s="4"/>
    </row>
    <row r="353" spans="1:19" x14ac:dyDescent="0.15">
      <c r="A353" s="137"/>
      <c r="B353" s="133"/>
      <c r="C353" s="138" t="s">
        <v>3439</v>
      </c>
      <c r="D353" s="69">
        <v>46.263754311052722</v>
      </c>
      <c r="E353" s="69">
        <v>37.296286912706798</v>
      </c>
      <c r="F353" s="69">
        <v>22.643678160919539</v>
      </c>
      <c r="G353" s="69">
        <v>53.612622654945696</v>
      </c>
      <c r="H353" s="69">
        <v>71.102288540402725</v>
      </c>
      <c r="I353" s="69">
        <v>4.2788166836487731</v>
      </c>
      <c r="J353" s="69">
        <v>17.715871532227759</v>
      </c>
      <c r="K353" s="69">
        <v>54.912767531275009</v>
      </c>
      <c r="L353" s="69">
        <v>11.029137093761674</v>
      </c>
      <c r="M353" s="69">
        <v>7.2000452991819817</v>
      </c>
      <c r="N353" s="69">
        <v>45.934674254681092</v>
      </c>
      <c r="O353" s="69">
        <v>37.626257399830415</v>
      </c>
      <c r="P353" s="158">
        <v>44.463019465593774</v>
      </c>
      <c r="R353" s="4"/>
      <c r="S353" s="4"/>
    </row>
    <row r="354" spans="1:19" x14ac:dyDescent="0.15">
      <c r="A354" s="133"/>
      <c r="B354" s="137"/>
      <c r="C354" s="140" t="s">
        <v>3377</v>
      </c>
      <c r="D354" s="69">
        <v>19</v>
      </c>
      <c r="E354" s="69">
        <v>40</v>
      </c>
      <c r="F354" s="69">
        <v>9</v>
      </c>
      <c r="G354" s="69">
        <v>14</v>
      </c>
      <c r="H354" s="69">
        <v>34</v>
      </c>
      <c r="I354" s="69">
        <v>27</v>
      </c>
      <c r="J354" s="69">
        <v>37</v>
      </c>
      <c r="K354" s="69">
        <v>217</v>
      </c>
      <c r="L354" s="69">
        <v>17</v>
      </c>
      <c r="M354" s="69">
        <v>18</v>
      </c>
      <c r="N354" s="69">
        <v>51</v>
      </c>
      <c r="O354" s="69">
        <v>51</v>
      </c>
      <c r="P354" s="70">
        <v>342</v>
      </c>
      <c r="R354" s="4"/>
      <c r="S354" s="4"/>
    </row>
    <row r="355" spans="1:19" x14ac:dyDescent="0.15">
      <c r="C355" s="159"/>
      <c r="R355" s="111"/>
      <c r="S355" s="4"/>
    </row>
    <row r="356" spans="1:19" ht="15" x14ac:dyDescent="0.15">
      <c r="B356" s="115"/>
      <c r="C356" s="115" t="s">
        <v>3473</v>
      </c>
      <c r="D356" s="127"/>
      <c r="E356" s="127"/>
      <c r="F356" s="127"/>
      <c r="G356" s="127"/>
      <c r="H356" s="127"/>
      <c r="I356" s="127"/>
      <c r="O356" s="127"/>
      <c r="R356" s="4"/>
      <c r="S356" s="4"/>
    </row>
    <row r="357" spans="1:19" ht="15" x14ac:dyDescent="0.15">
      <c r="B357" s="115"/>
      <c r="C357" s="115" t="s">
        <v>3469</v>
      </c>
      <c r="K357" s="127"/>
      <c r="L357" s="127"/>
      <c r="M357" s="127"/>
      <c r="O357" s="127"/>
      <c r="R357" s="4"/>
      <c r="S357" s="4"/>
    </row>
    <row r="358" spans="1:19" ht="16" x14ac:dyDescent="0.2">
      <c r="B358" s="115"/>
      <c r="C358" s="115" t="s">
        <v>3474</v>
      </c>
      <c r="Q358" s="160"/>
      <c r="R358" s="4"/>
      <c r="S358" s="4"/>
    </row>
    <row r="359" spans="1:19" ht="15.5" customHeight="1" x14ac:dyDescent="0.15"/>
  </sheetData>
  <sortState xmlns:xlrd2="http://schemas.microsoft.com/office/spreadsheetml/2017/richdata2" ref="B4:Q345">
    <sortCondition ref="C4:C345"/>
  </sortState>
  <mergeCells count="2">
    <mergeCell ref="C1:P1"/>
    <mergeCell ref="Q2:Q3"/>
  </mergeCells>
  <dataValidations count="1">
    <dataValidation type="textLength" operator="greaterThan" allowBlank="1" showInputMessage="1" showErrorMessage="1" sqref="D354:P354" xr:uid="{00000000-0002-0000-0400-000000000000}">
      <formula1>D359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20"/>
  <sheetViews>
    <sheetView workbookViewId="0">
      <pane xSplit="3" ySplit="3" topLeftCell="D4" activePane="bottomRight" state="frozen"/>
      <selection pane="topRight" activeCell="D1" sqref="D1"/>
      <selection pane="bottomLeft" activeCell="A4" sqref="A4"/>
      <selection pane="bottomRight"/>
    </sheetView>
  </sheetViews>
  <sheetFormatPr baseColWidth="10" defaultColWidth="9.1640625" defaultRowHeight="14" x14ac:dyDescent="0.15"/>
  <cols>
    <col min="1" max="1" width="11" style="115" customWidth="1"/>
    <col min="2" max="2" width="9.33203125" style="116" customWidth="1"/>
    <col min="3" max="3" width="23.83203125" style="115" customWidth="1"/>
    <col min="4" max="5" width="9.5" style="115" bestFit="1" customWidth="1"/>
    <col min="6" max="6" width="10.5" style="115" customWidth="1"/>
    <col min="7" max="7" width="11" style="115" customWidth="1"/>
    <col min="8" max="8" width="11" style="115" bestFit="1" customWidth="1"/>
    <col min="9" max="9" width="10.5" style="115" customWidth="1"/>
    <col min="10" max="10" width="11.6640625" style="115" bestFit="1" customWidth="1"/>
    <col min="11" max="11" width="12.5" style="142" customWidth="1"/>
    <col min="12" max="12" width="9.1640625" style="115"/>
    <col min="13" max="16384" width="9.1640625" style="1"/>
  </cols>
  <sheetData>
    <row r="1" spans="1:14" x14ac:dyDescent="0.15">
      <c r="C1" s="176" t="s">
        <v>228</v>
      </c>
      <c r="D1" s="176"/>
      <c r="E1" s="176"/>
      <c r="F1" s="176"/>
      <c r="G1" s="176"/>
      <c r="H1" s="176"/>
      <c r="I1" s="176"/>
      <c r="J1" s="176"/>
      <c r="K1" s="176"/>
    </row>
    <row r="2" spans="1:14" ht="15" x14ac:dyDescent="0.15">
      <c r="C2" s="117" t="s">
        <v>3450</v>
      </c>
      <c r="D2" s="118" t="s">
        <v>1</v>
      </c>
      <c r="E2" s="118" t="s">
        <v>278</v>
      </c>
      <c r="F2" s="118" t="s">
        <v>3463</v>
      </c>
      <c r="G2" s="118" t="s">
        <v>3464</v>
      </c>
      <c r="H2" s="118" t="s">
        <v>3465</v>
      </c>
      <c r="I2" s="118" t="s">
        <v>3466</v>
      </c>
      <c r="J2" s="118" t="s">
        <v>311</v>
      </c>
      <c r="K2" s="119" t="s">
        <v>3467</v>
      </c>
      <c r="L2" s="177" t="s">
        <v>3441</v>
      </c>
    </row>
    <row r="3" spans="1:14" ht="45" x14ac:dyDescent="0.15">
      <c r="A3" s="120" t="s">
        <v>3449</v>
      </c>
      <c r="B3" s="121" t="s">
        <v>3448</v>
      </c>
      <c r="C3" s="122" t="s">
        <v>190</v>
      </c>
      <c r="D3" s="123"/>
      <c r="E3" s="123"/>
      <c r="F3" s="123"/>
      <c r="G3" s="123"/>
      <c r="H3" s="123"/>
      <c r="I3" s="123"/>
      <c r="J3" s="123"/>
      <c r="K3" s="124" t="s">
        <v>224</v>
      </c>
      <c r="L3" s="178"/>
      <c r="M3" s="93"/>
    </row>
    <row r="4" spans="1:14" x14ac:dyDescent="0.15">
      <c r="A4" s="125" t="s">
        <v>296</v>
      </c>
      <c r="B4" s="64" t="s">
        <v>1739</v>
      </c>
      <c r="C4" s="126" t="s">
        <v>6</v>
      </c>
      <c r="D4" s="127">
        <v>343</v>
      </c>
      <c r="E4" s="127"/>
      <c r="F4" s="127"/>
      <c r="G4" s="127"/>
      <c r="H4" s="127"/>
      <c r="I4" s="127"/>
      <c r="J4" s="127"/>
      <c r="K4" s="128">
        <v>343</v>
      </c>
      <c r="L4" s="110">
        <v>1.2801873476476284E-2</v>
      </c>
      <c r="M4" s="14"/>
      <c r="N4" s="14"/>
    </row>
    <row r="5" spans="1:14" x14ac:dyDescent="0.15">
      <c r="A5" s="129" t="s">
        <v>4</v>
      </c>
      <c r="B5" s="64" t="s">
        <v>1738</v>
      </c>
      <c r="C5" s="126" t="s">
        <v>7</v>
      </c>
      <c r="D5" s="127"/>
      <c r="E5" s="127"/>
      <c r="F5" s="127"/>
      <c r="G5" s="127"/>
      <c r="H5" s="127"/>
      <c r="I5" s="127">
        <v>15000</v>
      </c>
      <c r="J5" s="127"/>
      <c r="K5" s="128">
        <v>15000</v>
      </c>
      <c r="L5" s="110">
        <v>0.55984869430654305</v>
      </c>
      <c r="M5" s="14"/>
      <c r="N5" s="14"/>
    </row>
    <row r="6" spans="1:14" x14ac:dyDescent="0.15">
      <c r="A6" s="129" t="s">
        <v>3</v>
      </c>
      <c r="B6" s="64" t="s">
        <v>1738</v>
      </c>
      <c r="C6" s="126" t="s">
        <v>9</v>
      </c>
      <c r="D6" s="127"/>
      <c r="E6" s="127"/>
      <c r="F6" s="127"/>
      <c r="G6" s="127">
        <v>24.303925094849692</v>
      </c>
      <c r="H6" s="127"/>
      <c r="I6" s="127"/>
      <c r="J6" s="127"/>
      <c r="K6" s="128">
        <v>24.303925094849692</v>
      </c>
      <c r="L6" s="110">
        <v>9.0710138205837496E-4</v>
      </c>
      <c r="M6" s="14"/>
      <c r="N6" s="14"/>
    </row>
    <row r="7" spans="1:14" x14ac:dyDescent="0.15">
      <c r="A7" s="129" t="s">
        <v>312</v>
      </c>
      <c r="B7" s="64" t="s">
        <v>1739</v>
      </c>
      <c r="C7" s="126" t="s">
        <v>269</v>
      </c>
      <c r="D7" s="127"/>
      <c r="E7" s="127"/>
      <c r="F7" s="127"/>
      <c r="G7" s="127">
        <v>153.4984742832612</v>
      </c>
      <c r="H7" s="127"/>
      <c r="I7" s="127"/>
      <c r="J7" s="127"/>
      <c r="K7" s="128">
        <v>153.4984742832612</v>
      </c>
      <c r="L7" s="110">
        <v>5.7290613603686834E-3</v>
      </c>
      <c r="M7" s="14"/>
      <c r="N7" s="14"/>
    </row>
    <row r="8" spans="1:14" x14ac:dyDescent="0.15">
      <c r="A8" s="129" t="s">
        <v>3</v>
      </c>
      <c r="B8" s="64" t="s">
        <v>1738</v>
      </c>
      <c r="C8" s="126" t="s">
        <v>11</v>
      </c>
      <c r="D8" s="127"/>
      <c r="E8" s="127"/>
      <c r="F8" s="127"/>
      <c r="G8" s="127">
        <v>185.47732309227396</v>
      </c>
      <c r="H8" s="127"/>
      <c r="I8" s="127"/>
      <c r="J8" s="127"/>
      <c r="K8" s="128">
        <v>185.47732309227396</v>
      </c>
      <c r="L8" s="110">
        <v>6.922615810445492E-3</v>
      </c>
      <c r="M8" s="14"/>
      <c r="N8" s="14"/>
    </row>
    <row r="9" spans="1:14" x14ac:dyDescent="0.15">
      <c r="A9" s="129" t="s">
        <v>287</v>
      </c>
      <c r="B9" s="64" t="s">
        <v>1738</v>
      </c>
      <c r="C9" s="126" t="s">
        <v>12</v>
      </c>
      <c r="D9" s="127"/>
      <c r="E9" s="127"/>
      <c r="F9" s="127">
        <v>22000</v>
      </c>
      <c r="G9" s="127"/>
      <c r="H9" s="127"/>
      <c r="I9" s="127"/>
      <c r="J9" s="127"/>
      <c r="K9" s="128">
        <v>22000</v>
      </c>
      <c r="L9" s="110">
        <v>0.82111141831626311</v>
      </c>
      <c r="M9" s="14"/>
      <c r="N9" s="14"/>
    </row>
    <row r="10" spans="1:14" x14ac:dyDescent="0.15">
      <c r="A10" s="129" t="s">
        <v>287</v>
      </c>
      <c r="B10" s="64" t="s">
        <v>1739</v>
      </c>
      <c r="C10" s="126" t="s">
        <v>231</v>
      </c>
      <c r="D10" s="127"/>
      <c r="E10" s="127"/>
      <c r="F10" s="127">
        <v>1200</v>
      </c>
      <c r="G10" s="127">
        <v>278.85556161459118</v>
      </c>
      <c r="H10" s="127"/>
      <c r="I10" s="127"/>
      <c r="J10" s="127"/>
      <c r="K10" s="128">
        <v>1478.8555616145911</v>
      </c>
      <c r="L10" s="110">
        <v>5.5195690349193208E-2</v>
      </c>
      <c r="M10" s="14"/>
      <c r="N10" s="14"/>
    </row>
    <row r="11" spans="1:14" x14ac:dyDescent="0.15">
      <c r="A11" s="129" t="s">
        <v>4</v>
      </c>
      <c r="B11" s="64" t="s">
        <v>1738</v>
      </c>
      <c r="C11" s="126" t="s">
        <v>13</v>
      </c>
      <c r="D11" s="127"/>
      <c r="E11" s="127"/>
      <c r="F11" s="127"/>
      <c r="G11" s="127"/>
      <c r="H11" s="127"/>
      <c r="I11" s="127">
        <v>5800</v>
      </c>
      <c r="J11" s="127"/>
      <c r="K11" s="128">
        <v>5800</v>
      </c>
      <c r="L11" s="110">
        <v>0.21647482846519664</v>
      </c>
      <c r="M11" s="14"/>
      <c r="N11" s="14"/>
    </row>
    <row r="12" spans="1:14" x14ac:dyDescent="0.15">
      <c r="A12" s="129" t="s">
        <v>4</v>
      </c>
      <c r="B12" s="64" t="s">
        <v>1739</v>
      </c>
      <c r="C12" s="126" t="s">
        <v>14</v>
      </c>
      <c r="D12" s="127"/>
      <c r="E12" s="127"/>
      <c r="F12" s="127"/>
      <c r="G12" s="127"/>
      <c r="H12" s="127"/>
      <c r="I12" s="127">
        <v>200</v>
      </c>
      <c r="J12" s="127"/>
      <c r="K12" s="128">
        <v>200</v>
      </c>
      <c r="L12" s="110">
        <v>7.464649257420573E-3</v>
      </c>
      <c r="M12" s="14"/>
      <c r="N12" s="14"/>
    </row>
    <row r="13" spans="1:14" x14ac:dyDescent="0.15">
      <c r="A13" s="129" t="s">
        <v>287</v>
      </c>
      <c r="B13" s="64" t="s">
        <v>1739</v>
      </c>
      <c r="C13" s="126" t="s">
        <v>15</v>
      </c>
      <c r="D13" s="127"/>
      <c r="E13" s="127"/>
      <c r="F13" s="127"/>
      <c r="G13" s="127"/>
      <c r="H13" s="127">
        <v>77</v>
      </c>
      <c r="I13" s="127"/>
      <c r="J13" s="127"/>
      <c r="K13" s="128">
        <v>77</v>
      </c>
      <c r="L13" s="110">
        <v>2.8738899641069207E-3</v>
      </c>
      <c r="M13" s="14"/>
      <c r="N13" s="14"/>
    </row>
    <row r="14" spans="1:14" x14ac:dyDescent="0.15">
      <c r="A14" s="129" t="s">
        <v>288</v>
      </c>
      <c r="B14" s="64" t="s">
        <v>1739</v>
      </c>
      <c r="C14" s="126" t="s">
        <v>16</v>
      </c>
      <c r="D14" s="127"/>
      <c r="E14" s="127"/>
      <c r="F14" s="127"/>
      <c r="G14" s="127"/>
      <c r="H14" s="127">
        <v>2675</v>
      </c>
      <c r="I14" s="127"/>
      <c r="J14" s="127"/>
      <c r="K14" s="128">
        <v>2675</v>
      </c>
      <c r="L14" s="110">
        <v>9.9839683818000166E-2</v>
      </c>
      <c r="M14" s="14"/>
      <c r="N14" s="14"/>
    </row>
    <row r="15" spans="1:14" x14ac:dyDescent="0.15">
      <c r="A15" s="129" t="s">
        <v>4</v>
      </c>
      <c r="B15" s="64" t="s">
        <v>1738</v>
      </c>
      <c r="C15" s="126" t="s">
        <v>17</v>
      </c>
      <c r="D15" s="127"/>
      <c r="E15" s="127"/>
      <c r="F15" s="127"/>
      <c r="G15" s="127"/>
      <c r="H15" s="127"/>
      <c r="I15" s="127">
        <v>63000</v>
      </c>
      <c r="J15" s="127"/>
      <c r="K15" s="128">
        <v>63000</v>
      </c>
      <c r="L15" s="110">
        <v>2.3513645160874805</v>
      </c>
      <c r="M15" s="14"/>
      <c r="N15" s="14"/>
    </row>
    <row r="16" spans="1:14" x14ac:dyDescent="0.15">
      <c r="A16" s="129" t="s">
        <v>4</v>
      </c>
      <c r="B16" s="64" t="s">
        <v>1739</v>
      </c>
      <c r="C16" s="126" t="s">
        <v>204</v>
      </c>
      <c r="D16" s="127"/>
      <c r="E16" s="127"/>
      <c r="F16" s="127"/>
      <c r="G16" s="127"/>
      <c r="H16" s="127"/>
      <c r="I16" s="127">
        <v>3700</v>
      </c>
      <c r="J16" s="127"/>
      <c r="K16" s="128">
        <v>3700</v>
      </c>
      <c r="L16" s="110">
        <v>0.1380960112622806</v>
      </c>
      <c r="M16" s="14"/>
      <c r="N16" s="14"/>
    </row>
    <row r="17" spans="1:14" x14ac:dyDescent="0.15">
      <c r="A17" s="129" t="s">
        <v>278</v>
      </c>
      <c r="B17" s="64" t="s">
        <v>1738</v>
      </c>
      <c r="C17" s="126" t="s">
        <v>19</v>
      </c>
      <c r="D17" s="127"/>
      <c r="E17" s="127">
        <v>3000</v>
      </c>
      <c r="F17" s="127"/>
      <c r="G17" s="127"/>
      <c r="H17" s="127">
        <v>2965</v>
      </c>
      <c r="I17" s="127"/>
      <c r="J17" s="127"/>
      <c r="K17" s="128">
        <v>5965</v>
      </c>
      <c r="L17" s="110">
        <v>0.22263316410256861</v>
      </c>
      <c r="M17" s="14"/>
      <c r="N17" s="14"/>
    </row>
    <row r="18" spans="1:14" x14ac:dyDescent="0.15">
      <c r="A18" s="129" t="s">
        <v>278</v>
      </c>
      <c r="B18" s="64" t="s">
        <v>1738</v>
      </c>
      <c r="C18" s="126" t="s">
        <v>233</v>
      </c>
      <c r="D18" s="127"/>
      <c r="E18" s="127">
        <v>2550</v>
      </c>
      <c r="F18" s="127"/>
      <c r="G18" s="127"/>
      <c r="H18" s="127">
        <v>408</v>
      </c>
      <c r="I18" s="127"/>
      <c r="J18" s="127"/>
      <c r="K18" s="128">
        <v>2958</v>
      </c>
      <c r="L18" s="110">
        <v>0.11040216251725028</v>
      </c>
      <c r="M18" s="14"/>
      <c r="N18" s="14"/>
    </row>
    <row r="19" spans="1:14" x14ac:dyDescent="0.15">
      <c r="A19" s="129" t="s">
        <v>4</v>
      </c>
      <c r="B19" s="64" t="s">
        <v>1739</v>
      </c>
      <c r="C19" s="126" t="s">
        <v>21</v>
      </c>
      <c r="D19" s="127"/>
      <c r="E19" s="127"/>
      <c r="F19" s="127"/>
      <c r="G19" s="127"/>
      <c r="H19" s="127"/>
      <c r="I19" s="127">
        <v>5100</v>
      </c>
      <c r="J19" s="127"/>
      <c r="K19" s="128">
        <v>5100</v>
      </c>
      <c r="L19" s="110">
        <v>0.19034855606422463</v>
      </c>
      <c r="M19" s="14"/>
      <c r="N19" s="14"/>
    </row>
    <row r="20" spans="1:14" x14ac:dyDescent="0.15">
      <c r="A20" s="129" t="s">
        <v>4</v>
      </c>
      <c r="B20" s="64" t="s">
        <v>1738</v>
      </c>
      <c r="C20" s="126" t="s">
        <v>22</v>
      </c>
      <c r="D20" s="127"/>
      <c r="E20" s="127"/>
      <c r="F20" s="127"/>
      <c r="G20" s="127"/>
      <c r="H20" s="127"/>
      <c r="I20" s="127">
        <v>5100</v>
      </c>
      <c r="J20" s="127"/>
      <c r="K20" s="128">
        <v>5100</v>
      </c>
      <c r="L20" s="110">
        <v>0.19034855606422463</v>
      </c>
      <c r="M20" s="14"/>
      <c r="N20" s="14"/>
    </row>
    <row r="21" spans="1:14" x14ac:dyDescent="0.15">
      <c r="A21" s="129" t="s">
        <v>4</v>
      </c>
      <c r="B21" s="64" t="s">
        <v>1738</v>
      </c>
      <c r="C21" s="126" t="s">
        <v>205</v>
      </c>
      <c r="D21" s="127"/>
      <c r="E21" s="127"/>
      <c r="F21" s="127"/>
      <c r="G21" s="127"/>
      <c r="H21" s="127"/>
      <c r="I21" s="127">
        <v>200</v>
      </c>
      <c r="J21" s="127"/>
      <c r="K21" s="128">
        <v>200</v>
      </c>
      <c r="L21" s="110">
        <v>7.464649257420573E-3</v>
      </c>
      <c r="M21" s="14"/>
      <c r="N21" s="14"/>
    </row>
    <row r="22" spans="1:14" x14ac:dyDescent="0.15">
      <c r="A22" s="129" t="s">
        <v>287</v>
      </c>
      <c r="B22" s="64" t="s">
        <v>1738</v>
      </c>
      <c r="C22" s="126" t="s">
        <v>23</v>
      </c>
      <c r="D22" s="127"/>
      <c r="E22" s="127"/>
      <c r="F22" s="127">
        <v>22600</v>
      </c>
      <c r="G22" s="127"/>
      <c r="H22" s="127"/>
      <c r="I22" s="127"/>
      <c r="J22" s="127"/>
      <c r="K22" s="128">
        <v>22600</v>
      </c>
      <c r="L22" s="110">
        <v>0.84350536608852478</v>
      </c>
      <c r="M22" s="14"/>
      <c r="N22" s="14"/>
    </row>
    <row r="23" spans="1:14" x14ac:dyDescent="0.15">
      <c r="A23" s="129" t="s">
        <v>287</v>
      </c>
      <c r="B23" s="64" t="s">
        <v>1738</v>
      </c>
      <c r="C23" s="126" t="s">
        <v>24</v>
      </c>
      <c r="D23" s="127">
        <v>3825</v>
      </c>
      <c r="E23" s="127"/>
      <c r="F23" s="127">
        <v>23000</v>
      </c>
      <c r="G23" s="127">
        <v>223.85194166308926</v>
      </c>
      <c r="H23" s="127"/>
      <c r="I23" s="127">
        <v>2000</v>
      </c>
      <c r="J23" s="127">
        <v>3068.4960000000001</v>
      </c>
      <c r="K23" s="128">
        <v>32117.347941663087</v>
      </c>
      <c r="L23" s="110">
        <v>1.1987236873152678</v>
      </c>
      <c r="M23" s="14"/>
      <c r="N23" s="14"/>
    </row>
    <row r="24" spans="1:14" x14ac:dyDescent="0.15">
      <c r="A24" s="129" t="s">
        <v>4</v>
      </c>
      <c r="B24" s="64" t="s">
        <v>1738</v>
      </c>
      <c r="C24" s="126" t="s">
        <v>26</v>
      </c>
      <c r="D24" s="127"/>
      <c r="E24" s="127"/>
      <c r="F24" s="127"/>
      <c r="G24" s="127"/>
      <c r="H24" s="127"/>
      <c r="I24" s="127">
        <v>7200</v>
      </c>
      <c r="J24" s="127"/>
      <c r="K24" s="128">
        <v>7200</v>
      </c>
      <c r="L24" s="110">
        <v>0.26872737326714063</v>
      </c>
      <c r="M24" s="14"/>
      <c r="N24" s="14"/>
    </row>
    <row r="25" spans="1:14" x14ac:dyDescent="0.15">
      <c r="A25" s="129" t="s">
        <v>4</v>
      </c>
      <c r="B25" s="64" t="s">
        <v>1739</v>
      </c>
      <c r="C25" s="126" t="s">
        <v>29</v>
      </c>
      <c r="D25" s="127"/>
      <c r="E25" s="127"/>
      <c r="F25" s="127"/>
      <c r="G25" s="127"/>
      <c r="H25" s="127"/>
      <c r="I25" s="127">
        <v>82000</v>
      </c>
      <c r="J25" s="127"/>
      <c r="K25" s="128">
        <v>82000</v>
      </c>
      <c r="L25" s="110">
        <v>3.0605061955424353</v>
      </c>
      <c r="M25" s="14"/>
      <c r="N25" s="14"/>
    </row>
    <row r="26" spans="1:14" x14ac:dyDescent="0.15">
      <c r="A26" s="129" t="s">
        <v>312</v>
      </c>
      <c r="B26" s="64" t="s">
        <v>1739</v>
      </c>
      <c r="C26" s="126" t="s">
        <v>30</v>
      </c>
      <c r="D26" s="115">
        <v>1986</v>
      </c>
      <c r="J26" s="127"/>
      <c r="K26" s="128">
        <v>1986</v>
      </c>
      <c r="L26" s="110">
        <v>7.4123967126186296E-2</v>
      </c>
      <c r="M26" s="14"/>
      <c r="N26" s="14"/>
    </row>
    <row r="27" spans="1:14" x14ac:dyDescent="0.15">
      <c r="A27" s="129" t="s">
        <v>4</v>
      </c>
      <c r="B27" s="64" t="s">
        <v>1738</v>
      </c>
      <c r="C27" s="126" t="s">
        <v>32</v>
      </c>
      <c r="D27" s="127"/>
      <c r="E27" s="127"/>
      <c r="F27" s="127"/>
      <c r="G27" s="127"/>
      <c r="H27" s="127"/>
      <c r="I27" s="127">
        <v>2400</v>
      </c>
      <c r="J27" s="127"/>
      <c r="K27" s="128">
        <v>2400</v>
      </c>
      <c r="L27" s="110">
        <v>8.9575791089046883E-2</v>
      </c>
      <c r="M27" s="14"/>
      <c r="N27" s="14"/>
    </row>
    <row r="28" spans="1:14" x14ac:dyDescent="0.15">
      <c r="A28" s="129" t="s">
        <v>287</v>
      </c>
      <c r="B28" s="64" t="s">
        <v>1739</v>
      </c>
      <c r="C28" s="126" t="s">
        <v>33</v>
      </c>
      <c r="D28" s="127">
        <v>337</v>
      </c>
      <c r="E28" s="127"/>
      <c r="F28" s="127">
        <v>13000</v>
      </c>
      <c r="G28" s="127">
        <v>40.93292647553632</v>
      </c>
      <c r="H28" s="127"/>
      <c r="I28" s="127">
        <v>5000</v>
      </c>
      <c r="J28" s="127"/>
      <c r="K28" s="128">
        <v>18377.932926475536</v>
      </c>
      <c r="L28" s="110">
        <v>0.6859241168627036</v>
      </c>
      <c r="M28" s="14"/>
      <c r="N28" s="14"/>
    </row>
    <row r="29" spans="1:14" x14ac:dyDescent="0.15">
      <c r="A29" s="129" t="s">
        <v>313</v>
      </c>
      <c r="B29" s="64" t="s">
        <v>1739</v>
      </c>
      <c r="C29" s="126" t="s">
        <v>34</v>
      </c>
      <c r="D29" s="127"/>
      <c r="E29" s="127"/>
      <c r="F29" s="127"/>
      <c r="G29" s="127"/>
      <c r="H29" s="127">
        <v>1222</v>
      </c>
      <c r="I29" s="127"/>
      <c r="J29" s="127"/>
      <c r="K29" s="128">
        <v>1222</v>
      </c>
      <c r="L29" s="110">
        <v>4.5609006962839704E-2</v>
      </c>
      <c r="M29" s="14"/>
      <c r="N29" s="14"/>
    </row>
    <row r="30" spans="1:14" x14ac:dyDescent="0.15">
      <c r="A30" s="129" t="s">
        <v>287</v>
      </c>
      <c r="B30" s="64" t="s">
        <v>1739</v>
      </c>
      <c r="C30" s="126" t="s">
        <v>35</v>
      </c>
      <c r="D30" s="127">
        <v>298</v>
      </c>
      <c r="E30" s="127"/>
      <c r="F30" s="127">
        <v>9600</v>
      </c>
      <c r="G30" s="127"/>
      <c r="H30" s="127"/>
      <c r="I30" s="127"/>
      <c r="J30" s="127">
        <v>31594.144000000004</v>
      </c>
      <c r="K30" s="128">
        <v>41492.144</v>
      </c>
      <c r="L30" s="110">
        <v>1.5486215094919376</v>
      </c>
      <c r="M30" s="14"/>
      <c r="N30" s="14"/>
    </row>
    <row r="31" spans="1:14" x14ac:dyDescent="0.15">
      <c r="A31" s="129" t="s">
        <v>3</v>
      </c>
      <c r="B31" s="64" t="s">
        <v>1739</v>
      </c>
      <c r="C31" s="126" t="s">
        <v>36</v>
      </c>
      <c r="D31" s="127"/>
      <c r="E31" s="127"/>
      <c r="F31" s="127"/>
      <c r="G31" s="127">
        <v>5731.8888605274451</v>
      </c>
      <c r="H31" s="127"/>
      <c r="I31" s="127"/>
      <c r="J31" s="127"/>
      <c r="K31" s="128">
        <v>5731.8888605274451</v>
      </c>
      <c r="L31" s="110">
        <v>0.21393269963176723</v>
      </c>
      <c r="M31" s="14"/>
      <c r="N31" s="14"/>
    </row>
    <row r="32" spans="1:14" x14ac:dyDescent="0.15">
      <c r="A32" s="129" t="s">
        <v>3</v>
      </c>
      <c r="B32" s="64" t="s">
        <v>1747</v>
      </c>
      <c r="C32" s="126" t="s">
        <v>37</v>
      </c>
      <c r="D32" s="127"/>
      <c r="E32" s="127"/>
      <c r="F32" s="127"/>
      <c r="G32" s="127">
        <v>69.074313427467544</v>
      </c>
      <c r="H32" s="127"/>
      <c r="I32" s="127"/>
      <c r="J32" s="127"/>
      <c r="K32" s="128">
        <v>69.074313427467544</v>
      </c>
      <c r="L32" s="110">
        <v>2.5780776121659076E-3</v>
      </c>
      <c r="M32" s="14"/>
      <c r="N32" s="14"/>
    </row>
    <row r="33" spans="1:14" x14ac:dyDescent="0.15">
      <c r="A33" s="129" t="s">
        <v>4</v>
      </c>
      <c r="B33" s="64" t="s">
        <v>1738</v>
      </c>
      <c r="C33" s="126" t="s">
        <v>38</v>
      </c>
      <c r="D33" s="127"/>
      <c r="E33" s="127"/>
      <c r="F33" s="127"/>
      <c r="G33" s="127"/>
      <c r="H33" s="127"/>
      <c r="I33" s="127">
        <v>6100</v>
      </c>
      <c r="J33" s="127"/>
      <c r="K33" s="128">
        <v>6100</v>
      </c>
      <c r="L33" s="110">
        <v>0.2276718023513275</v>
      </c>
      <c r="M33" s="14"/>
      <c r="N33" s="14"/>
    </row>
    <row r="34" spans="1:14" x14ac:dyDescent="0.15">
      <c r="A34" s="129" t="s">
        <v>287</v>
      </c>
      <c r="B34" s="64" t="s">
        <v>1738</v>
      </c>
      <c r="C34" s="126" t="s">
        <v>39</v>
      </c>
      <c r="D34" s="127"/>
      <c r="E34" s="127"/>
      <c r="F34" s="127">
        <v>51600</v>
      </c>
      <c r="G34" s="127"/>
      <c r="H34" s="127"/>
      <c r="I34" s="127"/>
      <c r="J34" s="127">
        <v>14319.647999999999</v>
      </c>
      <c r="K34" s="128">
        <v>65919.648000000001</v>
      </c>
      <c r="L34" s="110">
        <v>2.4603352574631279</v>
      </c>
      <c r="M34" s="14"/>
      <c r="N34" s="14"/>
    </row>
    <row r="35" spans="1:14" x14ac:dyDescent="0.15">
      <c r="A35" s="129" t="s">
        <v>4</v>
      </c>
      <c r="B35" s="64" t="s">
        <v>1739</v>
      </c>
      <c r="C35" s="126" t="s">
        <v>207</v>
      </c>
      <c r="D35" s="127"/>
      <c r="E35" s="127"/>
      <c r="F35" s="127"/>
      <c r="G35" s="127"/>
      <c r="H35" s="127"/>
      <c r="I35" s="127">
        <v>2000</v>
      </c>
      <c r="J35" s="127">
        <v>3977.6800000000003</v>
      </c>
      <c r="K35" s="128">
        <v>5977.68</v>
      </c>
      <c r="L35" s="110">
        <v>0.22310642286548907</v>
      </c>
      <c r="M35" s="14"/>
      <c r="N35" s="14"/>
    </row>
    <row r="36" spans="1:14" x14ac:dyDescent="0.15">
      <c r="A36" s="129" t="s">
        <v>287</v>
      </c>
      <c r="B36" s="64" t="s">
        <v>1739</v>
      </c>
      <c r="C36" s="126" t="s">
        <v>41</v>
      </c>
      <c r="D36" s="127">
        <v>108</v>
      </c>
      <c r="E36" s="127"/>
      <c r="F36" s="127">
        <v>5800</v>
      </c>
      <c r="G36" s="127"/>
      <c r="H36" s="127"/>
      <c r="I36" s="127"/>
      <c r="J36" s="127">
        <v>5000.5119999999997</v>
      </c>
      <c r="K36" s="128">
        <v>10908.511999999999</v>
      </c>
      <c r="L36" s="110">
        <v>0.40714108000181704</v>
      </c>
      <c r="M36" s="14"/>
      <c r="N36" s="14"/>
    </row>
    <row r="37" spans="1:14" x14ac:dyDescent="0.15">
      <c r="A37" s="129" t="s">
        <v>4</v>
      </c>
      <c r="B37" s="64" t="s">
        <v>1739</v>
      </c>
      <c r="C37" s="126" t="s">
        <v>43</v>
      </c>
      <c r="D37" s="127"/>
      <c r="E37" s="127"/>
      <c r="F37" s="127"/>
      <c r="G37" s="127"/>
      <c r="H37" s="127"/>
      <c r="I37" s="127">
        <v>2200</v>
      </c>
      <c r="J37" s="127"/>
      <c r="K37" s="128">
        <v>2200</v>
      </c>
      <c r="L37" s="110">
        <v>8.2111141831626308E-2</v>
      </c>
      <c r="M37" s="14"/>
      <c r="N37" s="14"/>
    </row>
    <row r="38" spans="1:14" x14ac:dyDescent="0.15">
      <c r="A38" s="129" t="s">
        <v>287</v>
      </c>
      <c r="B38" s="64" t="s">
        <v>1738</v>
      </c>
      <c r="C38" s="126" t="s">
        <v>234</v>
      </c>
      <c r="D38" s="127"/>
      <c r="E38" s="127"/>
      <c r="F38" s="127">
        <v>4800</v>
      </c>
      <c r="G38" s="127"/>
      <c r="H38" s="127"/>
      <c r="I38" s="127"/>
      <c r="J38" s="127"/>
      <c r="K38" s="128">
        <v>4800</v>
      </c>
      <c r="L38" s="110">
        <v>0.17915158217809377</v>
      </c>
      <c r="M38" s="14"/>
      <c r="N38" s="14"/>
    </row>
    <row r="39" spans="1:14" x14ac:dyDescent="0.15">
      <c r="A39" s="129" t="s">
        <v>284</v>
      </c>
      <c r="B39" s="64" t="s">
        <v>1738</v>
      </c>
      <c r="C39" s="126" t="s">
        <v>44</v>
      </c>
      <c r="D39" s="127"/>
      <c r="E39" s="127"/>
      <c r="F39" s="127"/>
      <c r="G39" s="127"/>
      <c r="H39" s="127"/>
      <c r="I39" s="127">
        <v>5500</v>
      </c>
      <c r="J39" s="127"/>
      <c r="K39" s="128">
        <v>5500</v>
      </c>
      <c r="L39" s="110">
        <v>0.20527785457906578</v>
      </c>
      <c r="M39" s="14"/>
      <c r="N39" s="14"/>
    </row>
    <row r="40" spans="1:14" x14ac:dyDescent="0.15">
      <c r="A40" s="129" t="s">
        <v>287</v>
      </c>
      <c r="B40" s="64" t="s">
        <v>1739</v>
      </c>
      <c r="C40" s="126" t="s">
        <v>45</v>
      </c>
      <c r="D40" s="127">
        <v>1080</v>
      </c>
      <c r="E40" s="127"/>
      <c r="F40" s="127"/>
      <c r="G40" s="127"/>
      <c r="H40" s="127"/>
      <c r="I40" s="127"/>
      <c r="J40" s="127"/>
      <c r="K40" s="128">
        <v>1080</v>
      </c>
      <c r="L40" s="110">
        <v>4.0309105990071099E-2</v>
      </c>
      <c r="M40" s="14"/>
      <c r="N40" s="14"/>
    </row>
    <row r="41" spans="1:14" x14ac:dyDescent="0.15">
      <c r="A41" s="129" t="s">
        <v>4</v>
      </c>
      <c r="B41" s="64" t="s">
        <v>1738</v>
      </c>
      <c r="C41" s="126" t="s">
        <v>47</v>
      </c>
      <c r="D41" s="127"/>
      <c r="E41" s="127"/>
      <c r="F41" s="127"/>
      <c r="G41" s="127"/>
      <c r="H41" s="127"/>
      <c r="I41" s="127">
        <v>12000</v>
      </c>
      <c r="J41" s="127"/>
      <c r="K41" s="128">
        <v>12000</v>
      </c>
      <c r="L41" s="110">
        <v>0.44787895544523443</v>
      </c>
      <c r="M41" s="14"/>
      <c r="N41" s="14"/>
    </row>
    <row r="42" spans="1:14" x14ac:dyDescent="0.15">
      <c r="A42" s="129" t="s">
        <v>288</v>
      </c>
      <c r="B42" s="64" t="s">
        <v>1738</v>
      </c>
      <c r="C42" s="126" t="s">
        <v>48</v>
      </c>
      <c r="D42" s="127"/>
      <c r="E42" s="127"/>
      <c r="F42" s="127"/>
      <c r="G42" s="127"/>
      <c r="H42" s="127">
        <v>124</v>
      </c>
      <c r="I42" s="127"/>
      <c r="J42" s="127"/>
      <c r="K42" s="128">
        <v>124</v>
      </c>
      <c r="L42" s="110">
        <v>4.6280825396007551E-3</v>
      </c>
      <c r="M42" s="14"/>
      <c r="N42" s="14"/>
    </row>
    <row r="43" spans="1:14" x14ac:dyDescent="0.15">
      <c r="A43" s="129" t="s">
        <v>288</v>
      </c>
      <c r="B43" s="64" t="s">
        <v>1738</v>
      </c>
      <c r="C43" s="126" t="s">
        <v>50</v>
      </c>
      <c r="D43" s="127"/>
      <c r="E43" s="127"/>
      <c r="F43" s="127"/>
      <c r="G43" s="127"/>
      <c r="H43" s="127">
        <v>17</v>
      </c>
      <c r="I43" s="127"/>
      <c r="J43" s="127"/>
      <c r="K43" s="128">
        <v>17</v>
      </c>
      <c r="L43" s="110">
        <v>6.3449518688074873E-4</v>
      </c>
      <c r="M43" s="14"/>
      <c r="N43" s="14"/>
    </row>
    <row r="44" spans="1:14" x14ac:dyDescent="0.15">
      <c r="A44" s="129" t="s">
        <v>4</v>
      </c>
      <c r="B44" s="64" t="s">
        <v>1739</v>
      </c>
      <c r="C44" s="126" t="s">
        <v>51</v>
      </c>
      <c r="D44" s="127"/>
      <c r="E44" s="127"/>
      <c r="F44" s="127"/>
      <c r="G44" s="127"/>
      <c r="H44" s="127"/>
      <c r="I44" s="127">
        <v>1000</v>
      </c>
      <c r="J44" s="127"/>
      <c r="K44" s="128">
        <v>1000</v>
      </c>
      <c r="L44" s="110">
        <v>3.7323246287102867E-2</v>
      </c>
      <c r="M44" s="14"/>
      <c r="N44" s="14"/>
    </row>
    <row r="45" spans="1:14" x14ac:dyDescent="0.15">
      <c r="A45" s="129" t="s">
        <v>3</v>
      </c>
      <c r="B45" s="64" t="s">
        <v>1738</v>
      </c>
      <c r="C45" s="126" t="s">
        <v>249</v>
      </c>
      <c r="D45" s="127"/>
      <c r="E45" s="127"/>
      <c r="F45" s="127"/>
      <c r="G45" s="127">
        <v>314.67187228068548</v>
      </c>
      <c r="H45" s="127"/>
      <c r="I45" s="127"/>
      <c r="J45" s="127"/>
      <c r="K45" s="128">
        <v>314.67187228068548</v>
      </c>
      <c r="L45" s="110">
        <v>1.1744575788755802E-2</v>
      </c>
      <c r="M45" s="14"/>
      <c r="N45" s="14"/>
    </row>
    <row r="46" spans="1:14" x14ac:dyDescent="0.15">
      <c r="A46" s="129" t="s">
        <v>288</v>
      </c>
      <c r="B46" s="64" t="s">
        <v>1739</v>
      </c>
      <c r="C46" s="126" t="s">
        <v>53</v>
      </c>
      <c r="D46" s="127"/>
      <c r="E46" s="127"/>
      <c r="F46" s="127"/>
      <c r="G46" s="127"/>
      <c r="H46" s="127">
        <v>420</v>
      </c>
      <c r="I46" s="127"/>
      <c r="J46" s="127"/>
      <c r="K46" s="128">
        <v>420</v>
      </c>
      <c r="L46" s="110">
        <v>1.5675763440583204E-2</v>
      </c>
      <c r="M46" s="14"/>
      <c r="N46" s="14"/>
    </row>
    <row r="47" spans="1:14" x14ac:dyDescent="0.15">
      <c r="A47" s="129" t="s">
        <v>288</v>
      </c>
      <c r="B47" s="64" t="s">
        <v>1739</v>
      </c>
      <c r="C47" s="126" t="s">
        <v>54</v>
      </c>
      <c r="D47" s="127"/>
      <c r="E47" s="127"/>
      <c r="F47" s="127"/>
      <c r="G47" s="127"/>
      <c r="H47" s="127">
        <v>1115</v>
      </c>
      <c r="I47" s="127"/>
      <c r="J47" s="127"/>
      <c r="K47" s="128">
        <v>1115</v>
      </c>
      <c r="L47" s="110">
        <v>4.1615419610119699E-2</v>
      </c>
      <c r="M47" s="14"/>
      <c r="N47" s="14"/>
    </row>
    <row r="48" spans="1:14" x14ac:dyDescent="0.15">
      <c r="A48" s="129" t="s">
        <v>288</v>
      </c>
      <c r="B48" s="64" t="s">
        <v>1739</v>
      </c>
      <c r="C48" s="126" t="s">
        <v>56</v>
      </c>
      <c r="D48" s="127"/>
      <c r="E48" s="127"/>
      <c r="F48" s="127"/>
      <c r="G48" s="127"/>
      <c r="H48" s="127">
        <v>1870</v>
      </c>
      <c r="I48" s="127"/>
      <c r="J48" s="127"/>
      <c r="K48" s="128">
        <v>1870</v>
      </c>
      <c r="L48" s="110">
        <v>6.9794470556882357E-2</v>
      </c>
      <c r="M48" s="14"/>
      <c r="N48" s="14"/>
    </row>
    <row r="49" spans="1:14" x14ac:dyDescent="0.15">
      <c r="A49" s="129" t="s">
        <v>4</v>
      </c>
      <c r="B49" s="64" t="s">
        <v>1739</v>
      </c>
      <c r="C49" s="126" t="s">
        <v>57</v>
      </c>
      <c r="D49" s="127"/>
      <c r="E49" s="127"/>
      <c r="F49" s="127"/>
      <c r="G49" s="127"/>
      <c r="H49" s="127"/>
      <c r="I49" s="127">
        <v>500</v>
      </c>
      <c r="J49" s="127"/>
      <c r="K49" s="128">
        <v>500</v>
      </c>
      <c r="L49" s="110">
        <v>1.8661623143551433E-2</v>
      </c>
      <c r="M49" s="14"/>
      <c r="N49" s="14"/>
    </row>
    <row r="50" spans="1:14" x14ac:dyDescent="0.15">
      <c r="A50" s="129" t="s">
        <v>4</v>
      </c>
      <c r="B50" s="64" t="s">
        <v>1739</v>
      </c>
      <c r="C50" s="126" t="s">
        <v>58</v>
      </c>
      <c r="D50" s="127"/>
      <c r="E50" s="127"/>
      <c r="F50" s="127"/>
      <c r="G50" s="127"/>
      <c r="H50" s="127"/>
      <c r="I50" s="127">
        <v>400</v>
      </c>
      <c r="J50" s="127"/>
      <c r="K50" s="128">
        <v>400</v>
      </c>
      <c r="L50" s="110">
        <v>1.4929298514841146E-2</v>
      </c>
      <c r="M50" s="14"/>
      <c r="N50" s="14"/>
    </row>
    <row r="51" spans="1:14" x14ac:dyDescent="0.15">
      <c r="A51" s="129" t="s">
        <v>4</v>
      </c>
      <c r="B51" s="64" t="s">
        <v>1738</v>
      </c>
      <c r="C51" s="126" t="s">
        <v>60</v>
      </c>
      <c r="D51" s="127"/>
      <c r="E51" s="127"/>
      <c r="F51" s="127"/>
      <c r="G51" s="127"/>
      <c r="H51" s="127"/>
      <c r="I51" s="127">
        <v>700</v>
      </c>
      <c r="J51" s="127"/>
      <c r="K51" s="128">
        <v>700</v>
      </c>
      <c r="L51" s="110">
        <v>2.6126272400972008E-2</v>
      </c>
      <c r="M51" s="14"/>
      <c r="N51" s="14"/>
    </row>
    <row r="52" spans="1:14" x14ac:dyDescent="0.15">
      <c r="A52" s="129" t="s">
        <v>4</v>
      </c>
      <c r="B52" s="64" t="s">
        <v>1738</v>
      </c>
      <c r="C52" s="126" t="s">
        <v>61</v>
      </c>
      <c r="D52" s="127"/>
      <c r="E52" s="127"/>
      <c r="F52" s="127"/>
      <c r="G52" s="127"/>
      <c r="H52" s="127"/>
      <c r="I52" s="127">
        <v>4000</v>
      </c>
      <c r="J52" s="127"/>
      <c r="K52" s="128">
        <v>4000</v>
      </c>
      <c r="L52" s="110">
        <v>0.14929298514841147</v>
      </c>
      <c r="M52" s="14"/>
      <c r="N52" s="14"/>
    </row>
    <row r="53" spans="1:14" x14ac:dyDescent="0.15">
      <c r="A53" s="129" t="s">
        <v>288</v>
      </c>
      <c r="B53" s="64" t="s">
        <v>1739</v>
      </c>
      <c r="C53" s="126" t="s">
        <v>62</v>
      </c>
      <c r="D53" s="127"/>
      <c r="E53" s="127"/>
      <c r="F53" s="127"/>
      <c r="G53" s="127"/>
      <c r="H53" s="127">
        <v>77</v>
      </c>
      <c r="I53" s="127"/>
      <c r="J53" s="127"/>
      <c r="K53" s="128">
        <v>77</v>
      </c>
      <c r="L53" s="110">
        <v>2.8738899641069207E-3</v>
      </c>
      <c r="M53" s="14"/>
      <c r="N53" s="14"/>
    </row>
    <row r="54" spans="1:14" x14ac:dyDescent="0.15">
      <c r="A54" s="129" t="s">
        <v>4</v>
      </c>
      <c r="B54" s="64" t="s">
        <v>1738</v>
      </c>
      <c r="C54" s="126" t="s">
        <v>63</v>
      </c>
      <c r="D54" s="127"/>
      <c r="E54" s="127"/>
      <c r="F54" s="127"/>
      <c r="G54" s="127"/>
      <c r="H54" s="127"/>
      <c r="I54" s="127">
        <v>7000</v>
      </c>
      <c r="J54" s="127"/>
      <c r="K54" s="128">
        <v>7000</v>
      </c>
      <c r="L54" s="110">
        <v>0.26126272400972006</v>
      </c>
      <c r="M54" s="14"/>
      <c r="N54" s="14"/>
    </row>
    <row r="55" spans="1:14" x14ac:dyDescent="0.15">
      <c r="A55" s="129" t="s">
        <v>287</v>
      </c>
      <c r="B55" s="64" t="s">
        <v>1738</v>
      </c>
      <c r="C55" s="126" t="s">
        <v>64</v>
      </c>
      <c r="D55" s="127"/>
      <c r="E55" s="127"/>
      <c r="F55" s="127">
        <v>33900</v>
      </c>
      <c r="G55" s="127"/>
      <c r="H55" s="127"/>
      <c r="I55" s="127"/>
      <c r="J55" s="127"/>
      <c r="K55" s="128">
        <v>33900</v>
      </c>
      <c r="L55" s="110">
        <v>1.2652580491327872</v>
      </c>
      <c r="M55" s="14"/>
      <c r="N55" s="14"/>
    </row>
    <row r="56" spans="1:14" x14ac:dyDescent="0.15">
      <c r="A56" s="129" t="s">
        <v>4</v>
      </c>
      <c r="B56" s="64" t="s">
        <v>1739</v>
      </c>
      <c r="C56" s="126" t="s">
        <v>65</v>
      </c>
      <c r="D56" s="127"/>
      <c r="E56" s="127"/>
      <c r="F56" s="127"/>
      <c r="G56" s="127"/>
      <c r="H56" s="127"/>
      <c r="I56" s="127">
        <v>16500</v>
      </c>
      <c r="J56" s="127"/>
      <c r="K56" s="128">
        <v>16500</v>
      </c>
      <c r="L56" s="110">
        <v>0.61583356373719733</v>
      </c>
      <c r="M56" s="14"/>
      <c r="N56" s="14"/>
    </row>
    <row r="57" spans="1:14" x14ac:dyDescent="0.15">
      <c r="A57" s="129" t="s">
        <v>312</v>
      </c>
      <c r="B57" s="64" t="s">
        <v>1739</v>
      </c>
      <c r="C57" s="126" t="s">
        <v>1742</v>
      </c>
      <c r="D57" s="127"/>
      <c r="E57" s="127"/>
      <c r="F57" s="115">
        <v>16300</v>
      </c>
      <c r="H57" s="127"/>
      <c r="I57" s="127"/>
      <c r="J57" s="127"/>
      <c r="K57" s="128">
        <v>16300</v>
      </c>
      <c r="L57" s="110">
        <v>0.6083689144797767</v>
      </c>
      <c r="M57" s="14"/>
      <c r="N57" s="14"/>
    </row>
    <row r="58" spans="1:14" x14ac:dyDescent="0.15">
      <c r="A58" s="129" t="s">
        <v>312</v>
      </c>
      <c r="B58" s="64" t="s">
        <v>1738</v>
      </c>
      <c r="C58" s="126" t="s">
        <v>1745</v>
      </c>
      <c r="D58" s="127">
        <v>5197</v>
      </c>
      <c r="E58" s="127"/>
      <c r="F58" s="115">
        <v>77700</v>
      </c>
      <c r="H58" s="127"/>
      <c r="I58" s="115">
        <v>15000</v>
      </c>
      <c r="J58" s="127"/>
      <c r="K58" s="128">
        <v>97897</v>
      </c>
      <c r="L58" s="110">
        <v>3.6538338417685092</v>
      </c>
      <c r="M58" s="14"/>
      <c r="N58" s="14"/>
    </row>
    <row r="59" spans="1:14" x14ac:dyDescent="0.15">
      <c r="A59" s="129" t="s">
        <v>288</v>
      </c>
      <c r="B59" s="64" t="s">
        <v>1739</v>
      </c>
      <c r="C59" s="126" t="s">
        <v>235</v>
      </c>
      <c r="D59" s="127">
        <v>367</v>
      </c>
      <c r="E59" s="127"/>
      <c r="F59" s="127"/>
      <c r="G59" s="127"/>
      <c r="H59" s="127">
        <v>942</v>
      </c>
      <c r="I59" s="127">
        <v>300</v>
      </c>
      <c r="J59" s="127"/>
      <c r="K59" s="128">
        <v>1609</v>
      </c>
      <c r="L59" s="110">
        <v>6.0053103275948511E-2</v>
      </c>
      <c r="M59" s="14"/>
      <c r="N59" s="14"/>
    </row>
    <row r="60" spans="1:14" x14ac:dyDescent="0.15">
      <c r="A60" s="129" t="s">
        <v>3</v>
      </c>
      <c r="B60" s="64" t="s">
        <v>1739</v>
      </c>
      <c r="C60" s="126" t="s">
        <v>67</v>
      </c>
      <c r="D60" s="127"/>
      <c r="E60" s="127"/>
      <c r="F60" s="127"/>
      <c r="G60" s="127">
        <v>1183.2174059334718</v>
      </c>
      <c r="H60" s="127"/>
      <c r="I60" s="127"/>
      <c r="J60" s="127"/>
      <c r="K60" s="128">
        <v>1183.2174059334718</v>
      </c>
      <c r="L60" s="110">
        <v>4.4161514652841932E-2</v>
      </c>
      <c r="M60" s="14"/>
      <c r="N60" s="14"/>
    </row>
    <row r="61" spans="1:14" x14ac:dyDescent="0.15">
      <c r="A61" s="129" t="s">
        <v>284</v>
      </c>
      <c r="B61" s="64" t="s">
        <v>1739</v>
      </c>
      <c r="C61" s="126" t="s">
        <v>236</v>
      </c>
      <c r="D61" s="127"/>
      <c r="E61" s="127">
        <v>4300</v>
      </c>
      <c r="F61" s="127"/>
      <c r="G61" s="127"/>
      <c r="H61" s="127"/>
      <c r="I61" s="127">
        <v>2400</v>
      </c>
      <c r="J61" s="127"/>
      <c r="K61" s="128">
        <v>6700</v>
      </c>
      <c r="L61" s="110">
        <v>0.25006575012358923</v>
      </c>
      <c r="M61" s="14"/>
      <c r="N61" s="14"/>
    </row>
    <row r="62" spans="1:14" x14ac:dyDescent="0.15">
      <c r="A62" s="129" t="s">
        <v>4</v>
      </c>
      <c r="B62" s="64" t="s">
        <v>1739</v>
      </c>
      <c r="C62" s="126" t="s">
        <v>210</v>
      </c>
      <c r="D62" s="127"/>
      <c r="E62" s="127"/>
      <c r="F62" s="127"/>
      <c r="G62" s="127"/>
      <c r="H62" s="127"/>
      <c r="I62" s="127">
        <v>1400</v>
      </c>
      <c r="J62" s="127"/>
      <c r="K62" s="128">
        <v>1400</v>
      </c>
      <c r="L62" s="110">
        <v>5.2252544801944016E-2</v>
      </c>
      <c r="M62" s="14"/>
      <c r="N62" s="14"/>
    </row>
    <row r="63" spans="1:14" x14ac:dyDescent="0.15">
      <c r="A63" s="129" t="s">
        <v>4</v>
      </c>
      <c r="B63" s="64" t="s">
        <v>1739</v>
      </c>
      <c r="C63" s="126" t="s">
        <v>68</v>
      </c>
      <c r="D63" s="127"/>
      <c r="E63" s="127"/>
      <c r="F63" s="127"/>
      <c r="G63" s="127"/>
      <c r="H63" s="127"/>
      <c r="I63" s="127">
        <v>1000</v>
      </c>
      <c r="J63" s="127"/>
      <c r="K63" s="128">
        <v>1000</v>
      </c>
      <c r="L63" s="110">
        <v>3.7323246287102867E-2</v>
      </c>
      <c r="M63" s="14"/>
      <c r="N63" s="14"/>
    </row>
    <row r="64" spans="1:14" x14ac:dyDescent="0.15">
      <c r="A64" s="129" t="s">
        <v>4</v>
      </c>
      <c r="B64" s="64" t="s">
        <v>1738</v>
      </c>
      <c r="C64" s="126" t="s">
        <v>69</v>
      </c>
      <c r="D64" s="127"/>
      <c r="E64" s="127"/>
      <c r="F64" s="127"/>
      <c r="G64" s="127"/>
      <c r="H64" s="127"/>
      <c r="I64" s="127">
        <v>4000</v>
      </c>
      <c r="J64" s="127"/>
      <c r="K64" s="128">
        <v>4000</v>
      </c>
      <c r="L64" s="110">
        <v>0.14929298514841147</v>
      </c>
      <c r="M64" s="14"/>
      <c r="N64" s="14"/>
    </row>
    <row r="65" spans="1:14" x14ac:dyDescent="0.15">
      <c r="A65" s="129" t="s">
        <v>4</v>
      </c>
      <c r="B65" s="64" t="s">
        <v>1738</v>
      </c>
      <c r="C65" s="126" t="s">
        <v>70</v>
      </c>
      <c r="D65" s="127"/>
      <c r="E65" s="127"/>
      <c r="F65" s="127"/>
      <c r="G65" s="127"/>
      <c r="H65" s="127"/>
      <c r="I65" s="127">
        <v>1200</v>
      </c>
      <c r="J65" s="127"/>
      <c r="K65" s="128">
        <v>1200</v>
      </c>
      <c r="L65" s="110">
        <v>4.4787895544523441E-2</v>
      </c>
      <c r="M65" s="14"/>
      <c r="N65" s="14"/>
    </row>
    <row r="66" spans="1:14" x14ac:dyDescent="0.15">
      <c r="A66" s="129" t="s">
        <v>4</v>
      </c>
      <c r="B66" s="64" t="s">
        <v>1739</v>
      </c>
      <c r="C66" s="126" t="s">
        <v>71</v>
      </c>
      <c r="D66" s="127"/>
      <c r="E66" s="127"/>
      <c r="F66" s="127"/>
      <c r="G66" s="127"/>
      <c r="H66" s="127"/>
      <c r="I66" s="127">
        <v>3000</v>
      </c>
      <c r="J66" s="127"/>
      <c r="K66" s="128">
        <v>3000</v>
      </c>
      <c r="L66" s="110">
        <v>0.11196973886130861</v>
      </c>
      <c r="M66" s="14"/>
      <c r="N66" s="14"/>
    </row>
    <row r="67" spans="1:14" x14ac:dyDescent="0.15">
      <c r="A67" s="129" t="s">
        <v>278</v>
      </c>
      <c r="B67" s="64" t="s">
        <v>1739</v>
      </c>
      <c r="C67" s="126" t="s">
        <v>237</v>
      </c>
      <c r="D67" s="127"/>
      <c r="E67" s="127">
        <v>19300</v>
      </c>
      <c r="F67" s="127"/>
      <c r="G67" s="127"/>
      <c r="H67" s="127"/>
      <c r="I67" s="127"/>
      <c r="J67" s="127"/>
      <c r="K67" s="128">
        <v>19300</v>
      </c>
      <c r="L67" s="110">
        <v>0.72033865334108538</v>
      </c>
      <c r="M67" s="14"/>
      <c r="N67" s="14"/>
    </row>
    <row r="68" spans="1:14" x14ac:dyDescent="0.15">
      <c r="A68" s="129" t="s">
        <v>288</v>
      </c>
      <c r="B68" s="64" t="s">
        <v>1738</v>
      </c>
      <c r="C68" s="126" t="s">
        <v>72</v>
      </c>
      <c r="D68" s="127"/>
      <c r="E68" s="127"/>
      <c r="F68" s="127"/>
      <c r="G68" s="127"/>
      <c r="H68" s="127">
        <v>69</v>
      </c>
      <c r="I68" s="127"/>
      <c r="J68" s="127"/>
      <c r="K68" s="128">
        <v>69</v>
      </c>
      <c r="L68" s="110">
        <v>2.5753039938100977E-3</v>
      </c>
      <c r="M68" s="14"/>
      <c r="N68" s="14"/>
    </row>
    <row r="69" spans="1:14" x14ac:dyDescent="0.15">
      <c r="A69" s="129" t="s">
        <v>288</v>
      </c>
      <c r="B69" s="64" t="s">
        <v>1738</v>
      </c>
      <c r="C69" s="126" t="s">
        <v>73</v>
      </c>
      <c r="D69" s="127"/>
      <c r="E69" s="127"/>
      <c r="F69" s="127"/>
      <c r="G69" s="127"/>
      <c r="H69" s="127">
        <v>204</v>
      </c>
      <c r="I69" s="127"/>
      <c r="J69" s="127"/>
      <c r="K69" s="128">
        <v>204</v>
      </c>
      <c r="L69" s="110">
        <v>7.6139422425689851E-3</v>
      </c>
      <c r="M69" s="14"/>
      <c r="N69" s="14"/>
    </row>
    <row r="70" spans="1:14" x14ac:dyDescent="0.15">
      <c r="A70" s="129" t="s">
        <v>288</v>
      </c>
      <c r="B70" s="64" t="s">
        <v>1739</v>
      </c>
      <c r="C70" s="126" t="s">
        <v>74</v>
      </c>
      <c r="D70" s="127"/>
      <c r="E70" s="127"/>
      <c r="F70" s="127"/>
      <c r="G70" s="127"/>
      <c r="H70" s="127">
        <v>1487</v>
      </c>
      <c r="I70" s="127"/>
      <c r="J70" s="127"/>
      <c r="K70" s="128">
        <v>1487</v>
      </c>
      <c r="L70" s="110">
        <v>5.549966722892196E-2</v>
      </c>
      <c r="M70" s="14"/>
      <c r="N70" s="14"/>
    </row>
    <row r="71" spans="1:14" x14ac:dyDescent="0.15">
      <c r="A71" s="129" t="s">
        <v>4</v>
      </c>
      <c r="B71" s="64" t="s">
        <v>1739</v>
      </c>
      <c r="C71" s="126" t="s">
        <v>75</v>
      </c>
      <c r="D71" s="127"/>
      <c r="E71" s="127"/>
      <c r="F71" s="127"/>
      <c r="G71" s="127"/>
      <c r="H71" s="127"/>
      <c r="I71" s="127">
        <v>14000</v>
      </c>
      <c r="J71" s="127"/>
      <c r="K71" s="128">
        <v>14000</v>
      </c>
      <c r="L71" s="110">
        <v>0.52252544801944012</v>
      </c>
      <c r="M71" s="14"/>
      <c r="N71" s="14"/>
    </row>
    <row r="72" spans="1:14" x14ac:dyDescent="0.15">
      <c r="A72" s="129" t="s">
        <v>3</v>
      </c>
      <c r="B72" s="64" t="s">
        <v>1738</v>
      </c>
      <c r="C72" s="126" t="s">
        <v>266</v>
      </c>
      <c r="D72" s="127"/>
      <c r="E72" s="127"/>
      <c r="F72" s="127"/>
      <c r="G72" s="127">
        <v>7.6749237141630609</v>
      </c>
      <c r="H72" s="127"/>
      <c r="I72" s="127"/>
      <c r="J72" s="127"/>
      <c r="K72" s="128">
        <v>7.6749237141630609</v>
      </c>
      <c r="L72" s="110">
        <v>2.8645306801843424E-4</v>
      </c>
      <c r="M72" s="14"/>
      <c r="N72" s="14"/>
    </row>
    <row r="73" spans="1:14" x14ac:dyDescent="0.15">
      <c r="A73" s="129" t="s">
        <v>288</v>
      </c>
      <c r="B73" s="64" t="s">
        <v>1739</v>
      </c>
      <c r="C73" s="126" t="s">
        <v>77</v>
      </c>
      <c r="D73" s="127"/>
      <c r="E73" s="127"/>
      <c r="F73" s="127"/>
      <c r="G73" s="127"/>
      <c r="H73" s="127">
        <v>113</v>
      </c>
      <c r="I73" s="127"/>
      <c r="J73" s="127"/>
      <c r="K73" s="128">
        <v>113</v>
      </c>
      <c r="L73" s="110">
        <v>4.2175268304426236E-3</v>
      </c>
      <c r="M73" s="14"/>
      <c r="N73" s="14"/>
    </row>
    <row r="74" spans="1:14" x14ac:dyDescent="0.15">
      <c r="A74" s="129" t="s">
        <v>288</v>
      </c>
      <c r="B74" s="64" t="s">
        <v>1739</v>
      </c>
      <c r="C74" s="126" t="s">
        <v>78</v>
      </c>
      <c r="D74" s="127"/>
      <c r="E74" s="127"/>
      <c r="F74" s="127"/>
      <c r="G74" s="127"/>
      <c r="H74" s="127">
        <v>4871</v>
      </c>
      <c r="I74" s="127"/>
      <c r="J74" s="127"/>
      <c r="K74" s="128">
        <v>4871</v>
      </c>
      <c r="L74" s="110">
        <v>0.18180153266447807</v>
      </c>
      <c r="M74" s="14"/>
      <c r="N74" s="14"/>
    </row>
    <row r="75" spans="1:14" x14ac:dyDescent="0.15">
      <c r="A75" s="129" t="s">
        <v>3</v>
      </c>
      <c r="B75" s="64" t="s">
        <v>1739</v>
      </c>
      <c r="C75" s="126" t="s">
        <v>79</v>
      </c>
      <c r="D75" s="127"/>
      <c r="E75" s="127"/>
      <c r="F75" s="127"/>
      <c r="G75" s="127">
        <v>35.816310666094282</v>
      </c>
      <c r="H75" s="127"/>
      <c r="I75" s="127"/>
      <c r="J75" s="127"/>
      <c r="K75" s="128">
        <v>35.816310666094282</v>
      </c>
      <c r="L75" s="110">
        <v>1.3367809840860263E-3</v>
      </c>
      <c r="M75" s="14"/>
      <c r="N75" s="14"/>
    </row>
    <row r="76" spans="1:14" x14ac:dyDescent="0.15">
      <c r="A76" s="129" t="s">
        <v>3</v>
      </c>
      <c r="B76" s="64" t="s">
        <v>1739</v>
      </c>
      <c r="C76" s="126" t="s">
        <v>80</v>
      </c>
      <c r="D76" s="127"/>
      <c r="E76" s="127"/>
      <c r="F76" s="127"/>
      <c r="G76" s="127">
        <v>11.512385571244591</v>
      </c>
      <c r="H76" s="127"/>
      <c r="I76" s="127"/>
      <c r="J76" s="127"/>
      <c r="K76" s="128">
        <v>11.512385571244591</v>
      </c>
      <c r="L76" s="110">
        <v>4.2967960202765129E-4</v>
      </c>
      <c r="M76" s="14"/>
      <c r="N76" s="14"/>
    </row>
    <row r="77" spans="1:14" x14ac:dyDescent="0.15">
      <c r="A77" s="129" t="s">
        <v>289</v>
      </c>
      <c r="B77" s="64" t="s">
        <v>1738</v>
      </c>
      <c r="C77" s="126" t="s">
        <v>81</v>
      </c>
      <c r="D77" s="127">
        <v>19</v>
      </c>
      <c r="E77" s="127"/>
      <c r="F77" s="127"/>
      <c r="G77" s="127"/>
      <c r="H77" s="127"/>
      <c r="I77" s="127"/>
      <c r="J77" s="127"/>
      <c r="K77" s="128">
        <v>19</v>
      </c>
      <c r="L77" s="110">
        <v>7.0914167945495448E-4</v>
      </c>
      <c r="M77" s="14"/>
      <c r="N77" s="14"/>
    </row>
    <row r="78" spans="1:14" x14ac:dyDescent="0.15">
      <c r="A78" s="129" t="s">
        <v>3</v>
      </c>
      <c r="B78" s="64" t="s">
        <v>1739</v>
      </c>
      <c r="C78" s="126" t="s">
        <v>82</v>
      </c>
      <c r="D78" s="127"/>
      <c r="E78" s="127"/>
      <c r="F78" s="127"/>
      <c r="G78" s="127">
        <v>23.024771142489183</v>
      </c>
      <c r="H78" s="127"/>
      <c r="I78" s="127"/>
      <c r="J78" s="127"/>
      <c r="K78" s="128">
        <v>23.024771142489183</v>
      </c>
      <c r="L78" s="110">
        <v>8.5935920405530257E-4</v>
      </c>
      <c r="M78" s="14"/>
      <c r="N78" s="14"/>
    </row>
    <row r="79" spans="1:14" x14ac:dyDescent="0.15">
      <c r="A79" s="129" t="s">
        <v>4</v>
      </c>
      <c r="B79" s="64" t="s">
        <v>1738</v>
      </c>
      <c r="C79" s="126" t="s">
        <v>83</v>
      </c>
      <c r="D79" s="127"/>
      <c r="E79" s="127"/>
      <c r="F79" s="127"/>
      <c r="G79" s="127"/>
      <c r="H79" s="127"/>
      <c r="I79" s="127">
        <v>500</v>
      </c>
      <c r="J79" s="127"/>
      <c r="K79" s="128">
        <v>500</v>
      </c>
      <c r="L79" s="110">
        <v>1.8661623143551433E-2</v>
      </c>
      <c r="M79" s="14"/>
      <c r="N79" s="14"/>
    </row>
    <row r="80" spans="1:14" x14ac:dyDescent="0.15">
      <c r="A80" s="129" t="s">
        <v>4</v>
      </c>
      <c r="B80" s="64" t="s">
        <v>1738</v>
      </c>
      <c r="C80" s="126" t="s">
        <v>211</v>
      </c>
      <c r="D80" s="127"/>
      <c r="E80" s="127"/>
      <c r="F80" s="127"/>
      <c r="G80" s="127"/>
      <c r="H80" s="127"/>
      <c r="I80" s="127">
        <v>2000</v>
      </c>
      <c r="J80" s="127"/>
      <c r="K80" s="128">
        <v>2000</v>
      </c>
      <c r="L80" s="110">
        <v>7.4646492574205733E-2</v>
      </c>
      <c r="M80" s="14"/>
      <c r="N80" s="14"/>
    </row>
    <row r="81" spans="1:14" x14ac:dyDescent="0.15">
      <c r="A81" s="129" t="s">
        <v>4</v>
      </c>
      <c r="B81" s="64" t="s">
        <v>1738</v>
      </c>
      <c r="C81" s="126" t="s">
        <v>85</v>
      </c>
      <c r="D81" s="127"/>
      <c r="E81" s="127"/>
      <c r="F81" s="127"/>
      <c r="G81" s="127"/>
      <c r="H81" s="127"/>
      <c r="I81" s="127">
        <v>2100</v>
      </c>
      <c r="J81" s="127"/>
      <c r="K81" s="128">
        <v>2100</v>
      </c>
      <c r="L81" s="110">
        <v>7.8378817202916021E-2</v>
      </c>
      <c r="M81" s="14"/>
      <c r="N81" s="14"/>
    </row>
    <row r="82" spans="1:14" x14ac:dyDescent="0.15">
      <c r="A82" s="129" t="s">
        <v>4</v>
      </c>
      <c r="B82" s="64" t="s">
        <v>1738</v>
      </c>
      <c r="C82" s="126" t="s">
        <v>86</v>
      </c>
      <c r="D82" s="127"/>
      <c r="E82" s="127"/>
      <c r="F82" s="127"/>
      <c r="G82" s="127"/>
      <c r="H82" s="127"/>
      <c r="I82" s="127">
        <v>5100</v>
      </c>
      <c r="J82" s="127"/>
      <c r="K82" s="128">
        <v>5100</v>
      </c>
      <c r="L82" s="110">
        <v>0.19034855606422463</v>
      </c>
      <c r="M82" s="14"/>
      <c r="N82" s="14"/>
    </row>
    <row r="83" spans="1:14" x14ac:dyDescent="0.15">
      <c r="A83" s="129" t="s">
        <v>4</v>
      </c>
      <c r="B83" s="64" t="s">
        <v>1738</v>
      </c>
      <c r="C83" s="126" t="s">
        <v>87</v>
      </c>
      <c r="D83" s="127"/>
      <c r="E83" s="127"/>
      <c r="F83" s="127"/>
      <c r="G83" s="127"/>
      <c r="H83" s="127"/>
      <c r="I83" s="127">
        <v>3000</v>
      </c>
      <c r="J83" s="127"/>
      <c r="K83" s="128">
        <v>3000</v>
      </c>
      <c r="L83" s="110">
        <v>0.11196973886130861</v>
      </c>
      <c r="M83" s="14"/>
      <c r="N83" s="14"/>
    </row>
    <row r="84" spans="1:14" x14ac:dyDescent="0.15">
      <c r="A84" s="129" t="s">
        <v>4</v>
      </c>
      <c r="B84" s="64" t="s">
        <v>1738</v>
      </c>
      <c r="C84" s="126" t="s">
        <v>88</v>
      </c>
      <c r="D84" s="127"/>
      <c r="E84" s="127"/>
      <c r="F84" s="127"/>
      <c r="G84" s="127"/>
      <c r="H84" s="127"/>
      <c r="I84" s="127">
        <v>6100</v>
      </c>
      <c r="J84" s="127"/>
      <c r="K84" s="128">
        <v>6100</v>
      </c>
      <c r="L84" s="110">
        <v>0.2276718023513275</v>
      </c>
      <c r="M84" s="14"/>
      <c r="N84" s="14"/>
    </row>
    <row r="85" spans="1:14" x14ac:dyDescent="0.15">
      <c r="A85" s="129" t="s">
        <v>4</v>
      </c>
      <c r="B85" s="64" t="s">
        <v>1739</v>
      </c>
      <c r="C85" s="126" t="s">
        <v>192</v>
      </c>
      <c r="D85" s="127"/>
      <c r="E85" s="127"/>
      <c r="F85" s="127"/>
      <c r="G85" s="127"/>
      <c r="H85" s="127"/>
      <c r="I85" s="127">
        <v>29000</v>
      </c>
      <c r="J85" s="127"/>
      <c r="K85" s="128">
        <v>29000</v>
      </c>
      <c r="L85" s="110">
        <v>1.0823741423259832</v>
      </c>
      <c r="M85" s="14"/>
      <c r="N85" s="14"/>
    </row>
    <row r="86" spans="1:14" x14ac:dyDescent="0.15">
      <c r="A86" s="129" t="s">
        <v>4</v>
      </c>
      <c r="B86" s="64" t="s">
        <v>1739</v>
      </c>
      <c r="C86" s="126" t="s">
        <v>91</v>
      </c>
      <c r="D86" s="127"/>
      <c r="E86" s="127"/>
      <c r="F86" s="127"/>
      <c r="G86" s="127"/>
      <c r="H86" s="127"/>
      <c r="I86" s="127">
        <v>11000</v>
      </c>
      <c r="J86" s="127"/>
      <c r="K86" s="128">
        <v>11000</v>
      </c>
      <c r="L86" s="110">
        <v>0.41055570915813155</v>
      </c>
      <c r="M86" s="14"/>
      <c r="N86" s="14"/>
    </row>
    <row r="87" spans="1:14" x14ac:dyDescent="0.15">
      <c r="A87" s="129" t="s">
        <v>4</v>
      </c>
      <c r="B87" s="64" t="s">
        <v>1739</v>
      </c>
      <c r="C87" s="126" t="s">
        <v>212</v>
      </c>
      <c r="D87" s="127"/>
      <c r="E87" s="127"/>
      <c r="F87" s="127"/>
      <c r="G87" s="127"/>
      <c r="H87" s="127"/>
      <c r="I87" s="127">
        <v>4600</v>
      </c>
      <c r="J87" s="127"/>
      <c r="K87" s="128">
        <v>4600</v>
      </c>
      <c r="L87" s="110">
        <v>0.17168693292067319</v>
      </c>
      <c r="M87" s="14"/>
      <c r="N87" s="14"/>
    </row>
    <row r="88" spans="1:14" x14ac:dyDescent="0.15">
      <c r="A88" s="129" t="s">
        <v>4</v>
      </c>
      <c r="B88" s="64" t="s">
        <v>1739</v>
      </c>
      <c r="C88" s="126" t="s">
        <v>213</v>
      </c>
      <c r="D88" s="127"/>
      <c r="E88" s="127"/>
      <c r="F88" s="127"/>
      <c r="G88" s="127"/>
      <c r="H88" s="127"/>
      <c r="I88" s="127">
        <v>1000</v>
      </c>
      <c r="J88" s="127"/>
      <c r="K88" s="128">
        <v>1000</v>
      </c>
      <c r="L88" s="110">
        <v>3.7323246287102867E-2</v>
      </c>
      <c r="M88" s="14"/>
      <c r="N88" s="14"/>
    </row>
    <row r="89" spans="1:14" x14ac:dyDescent="0.15">
      <c r="A89" s="129" t="s">
        <v>4</v>
      </c>
      <c r="B89" s="64" t="s">
        <v>1739</v>
      </c>
      <c r="C89" s="126" t="s">
        <v>214</v>
      </c>
      <c r="D89" s="127"/>
      <c r="E89" s="127"/>
      <c r="F89" s="127"/>
      <c r="G89" s="127"/>
      <c r="H89" s="127"/>
      <c r="I89" s="127">
        <v>2000</v>
      </c>
      <c r="J89" s="127"/>
      <c r="K89" s="128">
        <v>2000</v>
      </c>
      <c r="L89" s="110">
        <v>7.4646492574205733E-2</v>
      </c>
      <c r="M89" s="14"/>
      <c r="N89" s="14"/>
    </row>
    <row r="90" spans="1:14" x14ac:dyDescent="0.15">
      <c r="A90" s="129" t="s">
        <v>4</v>
      </c>
      <c r="B90" s="64" t="s">
        <v>1738</v>
      </c>
      <c r="C90" s="126" t="s">
        <v>215</v>
      </c>
      <c r="D90" s="127"/>
      <c r="E90" s="127"/>
      <c r="F90" s="127"/>
      <c r="G90" s="127"/>
      <c r="H90" s="127"/>
      <c r="I90" s="127">
        <v>9000</v>
      </c>
      <c r="J90" s="127"/>
      <c r="K90" s="128">
        <v>9000</v>
      </c>
      <c r="L90" s="110">
        <v>0.33590921658392581</v>
      </c>
      <c r="M90" s="14"/>
      <c r="N90" s="14"/>
    </row>
    <row r="91" spans="1:14" x14ac:dyDescent="0.15">
      <c r="A91" s="129" t="s">
        <v>4</v>
      </c>
      <c r="B91" s="64" t="s">
        <v>1738</v>
      </c>
      <c r="C91" s="126" t="s">
        <v>93</v>
      </c>
      <c r="D91" s="127"/>
      <c r="E91" s="127"/>
      <c r="F91" s="127"/>
      <c r="G91" s="127"/>
      <c r="H91" s="127"/>
      <c r="I91" s="127">
        <v>1000</v>
      </c>
      <c r="J91" s="127"/>
      <c r="K91" s="128">
        <v>1000</v>
      </c>
      <c r="L91" s="110">
        <v>3.7323246287102867E-2</v>
      </c>
      <c r="M91" s="14"/>
      <c r="N91" s="14"/>
    </row>
    <row r="92" spans="1:14" x14ac:dyDescent="0.15">
      <c r="A92" s="129" t="s">
        <v>312</v>
      </c>
      <c r="B92" s="64" t="s">
        <v>1738</v>
      </c>
      <c r="C92" s="126" t="s">
        <v>94</v>
      </c>
      <c r="D92" s="127"/>
      <c r="E92" s="127"/>
      <c r="F92" s="127">
        <v>207100</v>
      </c>
      <c r="G92" s="127"/>
      <c r="H92" s="127"/>
      <c r="I92" s="127">
        <v>2000</v>
      </c>
      <c r="J92" s="127"/>
      <c r="K92" s="128">
        <v>209100</v>
      </c>
      <c r="L92" s="110">
        <v>7.8042907986332093</v>
      </c>
      <c r="M92" s="14"/>
      <c r="N92" s="14"/>
    </row>
    <row r="93" spans="1:14" x14ac:dyDescent="0.15">
      <c r="A93" s="129" t="s">
        <v>287</v>
      </c>
      <c r="B93" s="64" t="s">
        <v>1739</v>
      </c>
      <c r="C93" s="126" t="s">
        <v>95</v>
      </c>
      <c r="D93" s="127"/>
      <c r="E93" s="127"/>
      <c r="F93" s="127">
        <v>9500</v>
      </c>
      <c r="G93" s="127"/>
      <c r="H93" s="127"/>
      <c r="I93" s="127"/>
      <c r="J93" s="127"/>
      <c r="K93" s="128">
        <v>9500</v>
      </c>
      <c r="L93" s="110">
        <v>0.35457083972747722</v>
      </c>
      <c r="M93" s="14"/>
      <c r="N93" s="14"/>
    </row>
    <row r="94" spans="1:14" x14ac:dyDescent="0.15">
      <c r="A94" s="129" t="s">
        <v>287</v>
      </c>
      <c r="B94" s="64" t="s">
        <v>1738</v>
      </c>
      <c r="C94" s="126" t="s">
        <v>96</v>
      </c>
      <c r="D94" s="127"/>
      <c r="E94" s="127"/>
      <c r="F94" s="127">
        <v>38400</v>
      </c>
      <c r="G94" s="127">
        <v>62.678543665664989</v>
      </c>
      <c r="H94" s="127"/>
      <c r="I94" s="127">
        <v>49000</v>
      </c>
      <c r="J94" s="127"/>
      <c r="K94" s="128">
        <v>87462.678543665665</v>
      </c>
      <c r="L94" s="110">
        <v>3.2643910922149413</v>
      </c>
      <c r="M94" s="14"/>
      <c r="N94" s="14"/>
    </row>
    <row r="95" spans="1:14" x14ac:dyDescent="0.15">
      <c r="A95" s="129" t="s">
        <v>4</v>
      </c>
      <c r="B95" s="64" t="s">
        <v>1738</v>
      </c>
      <c r="C95" s="126" t="s">
        <v>97</v>
      </c>
      <c r="D95" s="127"/>
      <c r="E95" s="127"/>
      <c r="F95" s="127"/>
      <c r="G95" s="127"/>
      <c r="H95" s="127"/>
      <c r="I95" s="127">
        <v>1800</v>
      </c>
      <c r="J95" s="127"/>
      <c r="K95" s="128">
        <v>1800</v>
      </c>
      <c r="L95" s="110">
        <v>6.7181843316785159E-2</v>
      </c>
      <c r="M95" s="14"/>
      <c r="N95" s="14"/>
    </row>
    <row r="96" spans="1:14" x14ac:dyDescent="0.15">
      <c r="A96" s="129" t="s">
        <v>312</v>
      </c>
      <c r="B96" s="64" t="s">
        <v>1738</v>
      </c>
      <c r="C96" s="126" t="s">
        <v>98</v>
      </c>
      <c r="D96" s="127">
        <v>1500</v>
      </c>
      <c r="E96" s="127"/>
      <c r="F96" s="127">
        <v>3100</v>
      </c>
      <c r="G96" s="127"/>
      <c r="H96" s="127"/>
      <c r="I96" s="127"/>
      <c r="J96" s="127"/>
      <c r="K96" s="128">
        <v>4600</v>
      </c>
      <c r="L96" s="110">
        <v>0.17168693292067319</v>
      </c>
      <c r="M96" s="14"/>
      <c r="N96" s="14"/>
    </row>
    <row r="97" spans="1:14" x14ac:dyDescent="0.15">
      <c r="A97" s="129" t="s">
        <v>4</v>
      </c>
      <c r="B97" s="64" t="s">
        <v>1738</v>
      </c>
      <c r="C97" s="126" t="s">
        <v>99</v>
      </c>
      <c r="D97" s="127"/>
      <c r="E97" s="127"/>
      <c r="F97" s="127"/>
      <c r="G97" s="127"/>
      <c r="H97" s="127"/>
      <c r="I97" s="127">
        <v>6200</v>
      </c>
      <c r="J97" s="127"/>
      <c r="K97" s="128">
        <v>6200</v>
      </c>
      <c r="L97" s="110">
        <v>0.23140412698003776</v>
      </c>
      <c r="M97" s="14"/>
      <c r="N97" s="14"/>
    </row>
    <row r="98" spans="1:14" x14ac:dyDescent="0.15">
      <c r="A98" s="129" t="s">
        <v>4</v>
      </c>
      <c r="B98" s="64" t="s">
        <v>1738</v>
      </c>
      <c r="C98" s="126" t="s">
        <v>100</v>
      </c>
      <c r="D98" s="127"/>
      <c r="E98" s="127"/>
      <c r="F98" s="127"/>
      <c r="G98" s="127"/>
      <c r="H98" s="127"/>
      <c r="I98" s="127">
        <v>35000</v>
      </c>
      <c r="J98" s="127"/>
      <c r="K98" s="128">
        <v>35000</v>
      </c>
      <c r="L98" s="110">
        <v>1.3063136200486003</v>
      </c>
      <c r="M98" s="14"/>
      <c r="N98" s="14"/>
    </row>
    <row r="99" spans="1:14" x14ac:dyDescent="0.15">
      <c r="A99" s="129" t="s">
        <v>4</v>
      </c>
      <c r="B99" s="64" t="s">
        <v>1739</v>
      </c>
      <c r="C99" s="126" t="s">
        <v>101</v>
      </c>
      <c r="D99" s="127"/>
      <c r="E99" s="127"/>
      <c r="F99" s="127"/>
      <c r="G99" s="127"/>
      <c r="H99" s="127"/>
      <c r="I99" s="127">
        <v>2000</v>
      </c>
      <c r="J99" s="127"/>
      <c r="K99" s="128">
        <v>2000</v>
      </c>
      <c r="L99" s="110">
        <v>7.4646492574205733E-2</v>
      </c>
      <c r="M99" s="14"/>
      <c r="N99" s="14"/>
    </row>
    <row r="100" spans="1:14" x14ac:dyDescent="0.15">
      <c r="A100" s="129" t="s">
        <v>288</v>
      </c>
      <c r="B100" s="64" t="s">
        <v>1739</v>
      </c>
      <c r="C100" s="126" t="s">
        <v>102</v>
      </c>
      <c r="D100" s="127"/>
      <c r="E100" s="127"/>
      <c r="F100" s="127"/>
      <c r="G100" s="127"/>
      <c r="H100" s="127">
        <v>3012</v>
      </c>
      <c r="I100" s="127"/>
      <c r="J100" s="127"/>
      <c r="K100" s="128">
        <v>3012</v>
      </c>
      <c r="L100" s="110">
        <v>0.11241761781675383</v>
      </c>
      <c r="M100" s="14"/>
      <c r="N100" s="14"/>
    </row>
    <row r="101" spans="1:14" x14ac:dyDescent="0.15">
      <c r="A101" s="129" t="s">
        <v>4</v>
      </c>
      <c r="B101" s="64" t="s">
        <v>1739</v>
      </c>
      <c r="C101" s="126" t="s">
        <v>103</v>
      </c>
      <c r="D101" s="127"/>
      <c r="E101" s="127"/>
      <c r="F101" s="127"/>
      <c r="G101" s="127"/>
      <c r="H101" s="127"/>
      <c r="I101" s="127">
        <v>1100</v>
      </c>
      <c r="J101" s="127"/>
      <c r="K101" s="128">
        <v>1100</v>
      </c>
      <c r="L101" s="110">
        <v>4.1055570915813154E-2</v>
      </c>
      <c r="M101" s="14"/>
      <c r="N101" s="14"/>
    </row>
    <row r="102" spans="1:14" x14ac:dyDescent="0.15">
      <c r="A102" s="129" t="s">
        <v>3</v>
      </c>
      <c r="B102" s="64" t="s">
        <v>1739</v>
      </c>
      <c r="C102" s="126" t="s">
        <v>256</v>
      </c>
      <c r="D102" s="127"/>
      <c r="E102" s="127"/>
      <c r="F102" s="127"/>
      <c r="G102" s="127">
        <v>895.40776665235705</v>
      </c>
      <c r="H102" s="127"/>
      <c r="I102" s="127"/>
      <c r="J102" s="127"/>
      <c r="K102" s="128">
        <v>895.40776665235705</v>
      </c>
      <c r="L102" s="110">
        <v>3.3419524602150655E-2</v>
      </c>
      <c r="M102" s="14"/>
      <c r="N102" s="14"/>
    </row>
    <row r="103" spans="1:14" x14ac:dyDescent="0.15">
      <c r="A103" s="129" t="s">
        <v>3</v>
      </c>
      <c r="B103" s="64" t="s">
        <v>1738</v>
      </c>
      <c r="C103" s="126" t="s">
        <v>257</v>
      </c>
      <c r="D103" s="127"/>
      <c r="E103" s="127"/>
      <c r="F103" s="127"/>
      <c r="G103" s="127">
        <v>10.23323161888408</v>
      </c>
      <c r="H103" s="127"/>
      <c r="I103" s="127"/>
      <c r="J103" s="127"/>
      <c r="K103" s="128">
        <v>10.23323161888408</v>
      </c>
      <c r="L103" s="110">
        <v>3.819374240245789E-4</v>
      </c>
      <c r="M103" s="14"/>
      <c r="N103" s="14"/>
    </row>
    <row r="104" spans="1:14" x14ac:dyDescent="0.15">
      <c r="A104" s="129" t="s">
        <v>288</v>
      </c>
      <c r="B104" s="64" t="s">
        <v>1739</v>
      </c>
      <c r="C104" s="126" t="s">
        <v>238</v>
      </c>
      <c r="D104" s="127"/>
      <c r="E104" s="127">
        <v>6000</v>
      </c>
      <c r="F104" s="127"/>
      <c r="G104" s="127"/>
      <c r="H104" s="127">
        <v>25029</v>
      </c>
      <c r="I104" s="127">
        <v>800</v>
      </c>
      <c r="J104" s="127"/>
      <c r="K104" s="128">
        <v>31829</v>
      </c>
      <c r="L104" s="110">
        <v>1.1879616060721971</v>
      </c>
      <c r="M104" s="14"/>
      <c r="N104" s="14"/>
    </row>
    <row r="105" spans="1:14" s="114" customFormat="1" x14ac:dyDescent="0.15">
      <c r="A105" s="129" t="s">
        <v>287</v>
      </c>
      <c r="B105" s="64" t="s">
        <v>1739</v>
      </c>
      <c r="C105" s="126" t="s">
        <v>104</v>
      </c>
      <c r="D105" s="127"/>
      <c r="E105" s="127"/>
      <c r="F105" s="127"/>
      <c r="G105" s="127"/>
      <c r="H105" s="127"/>
      <c r="I105" s="127"/>
      <c r="J105" s="127">
        <v>1136.48</v>
      </c>
      <c r="K105" s="128">
        <v>1136.48</v>
      </c>
      <c r="L105" s="110">
        <v>4.2417122940366668E-2</v>
      </c>
      <c r="M105" s="113"/>
      <c r="N105" s="113"/>
    </row>
    <row r="106" spans="1:14" x14ac:dyDescent="0.15">
      <c r="A106" s="129" t="s">
        <v>289</v>
      </c>
      <c r="B106" s="64" t="s">
        <v>1739</v>
      </c>
      <c r="C106" s="126" t="s">
        <v>239</v>
      </c>
      <c r="D106" s="127">
        <v>365</v>
      </c>
      <c r="E106" s="127"/>
      <c r="F106" s="127">
        <v>3700</v>
      </c>
      <c r="G106" s="127"/>
      <c r="H106" s="127"/>
      <c r="I106" s="127">
        <v>13000</v>
      </c>
      <c r="J106" s="127"/>
      <c r="K106" s="128">
        <v>17065</v>
      </c>
      <c r="L106" s="110">
        <v>0.63692119788941037</v>
      </c>
      <c r="M106" s="14"/>
      <c r="N106" s="14"/>
    </row>
    <row r="107" spans="1:14" x14ac:dyDescent="0.15">
      <c r="A107" s="129" t="s">
        <v>289</v>
      </c>
      <c r="B107" s="64" t="s">
        <v>1739</v>
      </c>
      <c r="C107" s="126" t="s">
        <v>193</v>
      </c>
      <c r="D107" s="127">
        <v>3714</v>
      </c>
      <c r="E107" s="127"/>
      <c r="F107" s="127">
        <v>3100</v>
      </c>
      <c r="G107" s="127"/>
      <c r="H107" s="127"/>
      <c r="I107" s="127">
        <v>2000</v>
      </c>
      <c r="J107" s="127">
        <v>8523.6</v>
      </c>
      <c r="K107" s="128">
        <v>17337.599999999999</v>
      </c>
      <c r="L107" s="110">
        <v>0.64709551482727456</v>
      </c>
      <c r="M107" s="14"/>
      <c r="N107" s="14"/>
    </row>
    <row r="108" spans="1:14" x14ac:dyDescent="0.15">
      <c r="A108" s="129" t="s">
        <v>287</v>
      </c>
      <c r="B108" s="64" t="s">
        <v>1739</v>
      </c>
      <c r="C108" s="126" t="s">
        <v>105</v>
      </c>
      <c r="D108" s="127"/>
      <c r="E108" s="127"/>
      <c r="F108" s="127">
        <v>400</v>
      </c>
      <c r="G108" s="127"/>
      <c r="H108" s="127"/>
      <c r="I108" s="127"/>
      <c r="J108" s="127"/>
      <c r="K108" s="128">
        <v>400</v>
      </c>
      <c r="L108" s="110">
        <v>1.4929298514841146E-2</v>
      </c>
      <c r="M108" s="14"/>
      <c r="N108" s="14"/>
    </row>
    <row r="109" spans="1:14" x14ac:dyDescent="0.15">
      <c r="A109" s="129" t="s">
        <v>4</v>
      </c>
      <c r="B109" s="64" t="s">
        <v>1738</v>
      </c>
      <c r="C109" s="126" t="s">
        <v>106</v>
      </c>
      <c r="D109" s="127"/>
      <c r="E109" s="127"/>
      <c r="F109" s="127"/>
      <c r="G109" s="127"/>
      <c r="H109" s="127"/>
      <c r="I109" s="127">
        <v>6000</v>
      </c>
      <c r="J109" s="127"/>
      <c r="K109" s="128">
        <v>6000</v>
      </c>
      <c r="L109" s="110">
        <v>0.22393947772261721</v>
      </c>
      <c r="M109" s="14"/>
      <c r="N109" s="14"/>
    </row>
    <row r="110" spans="1:14" x14ac:dyDescent="0.15">
      <c r="A110" s="129" t="s">
        <v>4</v>
      </c>
      <c r="B110" s="64" t="s">
        <v>1738</v>
      </c>
      <c r="C110" s="126" t="s">
        <v>108</v>
      </c>
      <c r="D110" s="127"/>
      <c r="E110" s="127"/>
      <c r="F110" s="127"/>
      <c r="G110" s="127"/>
      <c r="H110" s="127"/>
      <c r="I110" s="127">
        <v>39000</v>
      </c>
      <c r="J110" s="127"/>
      <c r="K110" s="128">
        <v>39000</v>
      </c>
      <c r="L110" s="110">
        <v>1.4556066051970118</v>
      </c>
      <c r="M110" s="14"/>
      <c r="N110" s="14"/>
    </row>
    <row r="111" spans="1:14" s="114" customFormat="1" x14ac:dyDescent="0.15">
      <c r="A111" s="129" t="s">
        <v>292</v>
      </c>
      <c r="B111" s="64" t="s">
        <v>1739</v>
      </c>
      <c r="C111" s="126" t="s">
        <v>734</v>
      </c>
      <c r="D111" s="115"/>
      <c r="E111" s="127"/>
      <c r="F111" s="127"/>
      <c r="G111" s="127"/>
      <c r="H111" s="127"/>
      <c r="I111" s="127"/>
      <c r="J111" s="127">
        <v>1477.424</v>
      </c>
      <c r="K111" s="128">
        <v>1477.424</v>
      </c>
      <c r="L111" s="110">
        <v>5.5142259822476662E-2</v>
      </c>
      <c r="M111" s="113"/>
      <c r="N111" s="113"/>
    </row>
    <row r="112" spans="1:14" x14ac:dyDescent="0.15">
      <c r="A112" s="129" t="s">
        <v>4</v>
      </c>
      <c r="B112" s="64" t="s">
        <v>1738</v>
      </c>
      <c r="C112" s="126" t="s">
        <v>217</v>
      </c>
      <c r="D112" s="127"/>
      <c r="E112" s="127"/>
      <c r="F112" s="127"/>
      <c r="G112" s="127"/>
      <c r="H112" s="127"/>
      <c r="I112" s="127">
        <v>20000</v>
      </c>
      <c r="J112" s="127"/>
      <c r="K112" s="128">
        <v>20000</v>
      </c>
      <c r="L112" s="110">
        <v>0.74646492574205736</v>
      </c>
      <c r="M112" s="14"/>
      <c r="N112" s="14"/>
    </row>
    <row r="113" spans="1:15" x14ac:dyDescent="0.15">
      <c r="A113" s="129" t="s">
        <v>4</v>
      </c>
      <c r="B113" s="64" t="s">
        <v>1738</v>
      </c>
      <c r="C113" s="126" t="s">
        <v>218</v>
      </c>
      <c r="D113" s="127"/>
      <c r="E113" s="127"/>
      <c r="F113" s="127"/>
      <c r="G113" s="127"/>
      <c r="H113" s="127"/>
      <c r="I113" s="127">
        <v>6500</v>
      </c>
      <c r="J113" s="127"/>
      <c r="K113" s="128">
        <v>6500</v>
      </c>
      <c r="L113" s="110">
        <v>0.24260110086616862</v>
      </c>
      <c r="M113" s="14"/>
      <c r="N113" s="14"/>
    </row>
    <row r="114" spans="1:15" x14ac:dyDescent="0.15">
      <c r="A114" s="129" t="s">
        <v>288</v>
      </c>
      <c r="B114" s="64" t="s">
        <v>1739</v>
      </c>
      <c r="C114" s="126" t="s">
        <v>109</v>
      </c>
      <c r="D114" s="127"/>
      <c r="E114" s="127"/>
      <c r="F114" s="127"/>
      <c r="G114" s="127"/>
      <c r="H114" s="127">
        <v>166</v>
      </c>
      <c r="I114" s="127"/>
      <c r="J114" s="127"/>
      <c r="K114" s="128">
        <v>166</v>
      </c>
      <c r="L114" s="110">
        <v>6.1956588836590762E-3</v>
      </c>
      <c r="M114" s="14"/>
      <c r="N114" s="14"/>
    </row>
    <row r="115" spans="1:15" x14ac:dyDescent="0.15">
      <c r="A115" s="129" t="s">
        <v>4</v>
      </c>
      <c r="B115" s="64" t="s">
        <v>1739</v>
      </c>
      <c r="C115" s="126" t="s">
        <v>110</v>
      </c>
      <c r="D115" s="127"/>
      <c r="E115" s="127"/>
      <c r="F115" s="127"/>
      <c r="G115" s="127"/>
      <c r="H115" s="127"/>
      <c r="I115" s="127">
        <v>16000</v>
      </c>
      <c r="J115" s="127"/>
      <c r="K115" s="128">
        <v>16000</v>
      </c>
      <c r="L115" s="110">
        <v>0.59717194059364587</v>
      </c>
      <c r="M115" s="14"/>
      <c r="N115" s="14"/>
    </row>
    <row r="116" spans="1:15" x14ac:dyDescent="0.15">
      <c r="A116" s="129" t="s">
        <v>3</v>
      </c>
      <c r="B116" s="64" t="s">
        <v>1738</v>
      </c>
      <c r="C116" s="126" t="s">
        <v>112</v>
      </c>
      <c r="D116" s="127"/>
      <c r="E116" s="127"/>
      <c r="F116" s="127"/>
      <c r="G116" s="127">
        <v>326.18425785193006</v>
      </c>
      <c r="H116" s="127"/>
      <c r="I116" s="127"/>
      <c r="J116" s="127"/>
      <c r="K116" s="128">
        <v>326.18425785193006</v>
      </c>
      <c r="L116" s="110">
        <v>1.2174255390783453E-2</v>
      </c>
      <c r="M116" s="14"/>
      <c r="N116" s="14"/>
    </row>
    <row r="117" spans="1:15" x14ac:dyDescent="0.15">
      <c r="A117" s="129" t="s">
        <v>288</v>
      </c>
      <c r="B117" s="64" t="s">
        <v>1739</v>
      </c>
      <c r="C117" s="126" t="s">
        <v>115</v>
      </c>
      <c r="D117" s="127"/>
      <c r="E117" s="127"/>
      <c r="F117" s="127"/>
      <c r="G117" s="127"/>
      <c r="H117" s="127">
        <v>496</v>
      </c>
      <c r="I117" s="127"/>
      <c r="J117" s="127"/>
      <c r="K117" s="128">
        <v>496</v>
      </c>
      <c r="L117" s="110">
        <v>1.851233015840302E-2</v>
      </c>
      <c r="M117" s="14"/>
      <c r="N117" s="14"/>
    </row>
    <row r="118" spans="1:15" x14ac:dyDescent="0.15">
      <c r="A118" s="129" t="s">
        <v>288</v>
      </c>
      <c r="B118" s="64" t="s">
        <v>1739</v>
      </c>
      <c r="C118" s="126" t="s">
        <v>116</v>
      </c>
      <c r="D118" s="127"/>
      <c r="E118" s="127"/>
      <c r="F118" s="127"/>
      <c r="G118" s="127"/>
      <c r="H118" s="127">
        <v>1047</v>
      </c>
      <c r="I118" s="127"/>
      <c r="J118" s="127"/>
      <c r="K118" s="128">
        <v>1047</v>
      </c>
      <c r="L118" s="110">
        <v>3.9077438862596701E-2</v>
      </c>
      <c r="M118" s="14"/>
      <c r="N118" s="14"/>
    </row>
    <row r="119" spans="1:15" x14ac:dyDescent="0.15">
      <c r="A119" s="129" t="s">
        <v>4</v>
      </c>
      <c r="B119" s="64" t="s">
        <v>1739</v>
      </c>
      <c r="C119" s="126" t="s">
        <v>117</v>
      </c>
      <c r="D119" s="127"/>
      <c r="E119" s="127"/>
      <c r="F119" s="127"/>
      <c r="G119" s="127"/>
      <c r="H119" s="127"/>
      <c r="I119" s="127">
        <v>500</v>
      </c>
      <c r="J119" s="127"/>
      <c r="K119" s="128">
        <v>500</v>
      </c>
      <c r="L119" s="110">
        <v>1.8661623143551433E-2</v>
      </c>
      <c r="M119" s="14"/>
      <c r="N119" s="14"/>
    </row>
    <row r="120" spans="1:15" x14ac:dyDescent="0.15">
      <c r="A120" s="129" t="s">
        <v>3</v>
      </c>
      <c r="B120" s="64" t="s">
        <v>1738</v>
      </c>
      <c r="C120" s="126" t="s">
        <v>118</v>
      </c>
      <c r="D120" s="127"/>
      <c r="E120" s="127"/>
      <c r="F120" s="127"/>
      <c r="G120" s="127">
        <v>10.23323161888408</v>
      </c>
      <c r="H120" s="127"/>
      <c r="I120" s="127"/>
      <c r="J120" s="127"/>
      <c r="K120" s="128">
        <v>10.23323161888408</v>
      </c>
      <c r="L120" s="110">
        <v>3.819374240245789E-4</v>
      </c>
      <c r="M120" s="14"/>
      <c r="N120" s="14"/>
    </row>
    <row r="121" spans="1:15" x14ac:dyDescent="0.15">
      <c r="A121" s="129" t="s">
        <v>312</v>
      </c>
      <c r="B121" s="64" t="s">
        <v>1739</v>
      </c>
      <c r="C121" s="126" t="s">
        <v>119</v>
      </c>
      <c r="D121" s="127">
        <v>2583</v>
      </c>
      <c r="E121" s="127"/>
      <c r="F121" s="127"/>
      <c r="G121" s="127"/>
      <c r="H121" s="127"/>
      <c r="I121" s="127">
        <v>7100</v>
      </c>
      <c r="J121" s="127">
        <v>17729.088</v>
      </c>
      <c r="K121" s="128">
        <v>27412.088</v>
      </c>
      <c r="L121" s="110">
        <v>1.023108111667737</v>
      </c>
      <c r="M121" s="14"/>
      <c r="N121" s="14"/>
    </row>
    <row r="122" spans="1:15" x14ac:dyDescent="0.15">
      <c r="A122" s="129" t="s">
        <v>4</v>
      </c>
      <c r="B122" s="64" t="s">
        <v>1739</v>
      </c>
      <c r="C122" s="126" t="s">
        <v>122</v>
      </c>
      <c r="D122" s="127"/>
      <c r="E122" s="127"/>
      <c r="F122" s="127"/>
      <c r="G122" s="127"/>
      <c r="H122" s="127"/>
      <c r="I122" s="127">
        <v>800</v>
      </c>
      <c r="J122" s="127"/>
      <c r="K122" s="128">
        <v>800</v>
      </c>
      <c r="L122" s="110">
        <v>2.9858597029682292E-2</v>
      </c>
      <c r="M122" s="14"/>
      <c r="N122" s="14"/>
    </row>
    <row r="123" spans="1:15" x14ac:dyDescent="0.15">
      <c r="A123" s="129" t="s">
        <v>312</v>
      </c>
      <c r="B123" s="64" t="s">
        <v>1739</v>
      </c>
      <c r="C123" s="130" t="s">
        <v>258</v>
      </c>
      <c r="D123" s="127"/>
      <c r="E123" s="127"/>
      <c r="F123" s="127"/>
      <c r="G123" s="127"/>
      <c r="H123" s="127"/>
      <c r="I123" s="127"/>
      <c r="J123" s="127"/>
      <c r="K123" s="128">
        <v>0</v>
      </c>
      <c r="L123" s="110">
        <v>0</v>
      </c>
      <c r="M123" s="14"/>
      <c r="N123" s="14"/>
      <c r="O123" s="4"/>
    </row>
    <row r="124" spans="1:15" x14ac:dyDescent="0.15">
      <c r="A124" s="129" t="s">
        <v>288</v>
      </c>
      <c r="B124" s="64" t="s">
        <v>1747</v>
      </c>
      <c r="C124" s="126" t="s">
        <v>123</v>
      </c>
      <c r="D124" s="127"/>
      <c r="E124" s="127"/>
      <c r="F124" s="127"/>
      <c r="G124" s="127"/>
      <c r="H124" s="127">
        <v>271</v>
      </c>
      <c r="I124" s="127"/>
      <c r="J124" s="127"/>
      <c r="K124" s="128">
        <v>271</v>
      </c>
      <c r="L124" s="110">
        <v>1.0114599743804877E-2</v>
      </c>
      <c r="M124" s="14"/>
      <c r="N124" s="14"/>
    </row>
    <row r="125" spans="1:15" x14ac:dyDescent="0.15">
      <c r="A125" s="129" t="s">
        <v>4</v>
      </c>
      <c r="B125" s="64" t="s">
        <v>1738</v>
      </c>
      <c r="C125" s="126" t="s">
        <v>125</v>
      </c>
      <c r="D125" s="127"/>
      <c r="E125" s="127"/>
      <c r="F125" s="127"/>
      <c r="G125" s="127"/>
      <c r="H125" s="127"/>
      <c r="I125" s="127">
        <v>1300</v>
      </c>
      <c r="J125" s="127"/>
      <c r="K125" s="128">
        <v>1300</v>
      </c>
      <c r="L125" s="110">
        <v>4.8520220173233729E-2</v>
      </c>
      <c r="M125" s="14"/>
      <c r="N125" s="14"/>
    </row>
    <row r="126" spans="1:15" x14ac:dyDescent="0.15">
      <c r="A126" s="129" t="s">
        <v>4</v>
      </c>
      <c r="B126" s="64" t="s">
        <v>1739</v>
      </c>
      <c r="C126" s="126" t="s">
        <v>126</v>
      </c>
      <c r="D126" s="127"/>
      <c r="E126" s="127"/>
      <c r="F126" s="127"/>
      <c r="G126" s="127"/>
      <c r="H126" s="127"/>
      <c r="I126" s="127">
        <v>200</v>
      </c>
      <c r="J126" s="127"/>
      <c r="K126" s="128">
        <v>200</v>
      </c>
      <c r="L126" s="110">
        <v>7.464649257420573E-3</v>
      </c>
      <c r="M126" s="14"/>
      <c r="N126" s="14"/>
    </row>
    <row r="127" spans="1:15" s="114" customFormat="1" x14ac:dyDescent="0.15">
      <c r="A127" s="129" t="s">
        <v>311</v>
      </c>
      <c r="B127" s="64" t="s">
        <v>1738</v>
      </c>
      <c r="C127" s="126" t="s">
        <v>783</v>
      </c>
      <c r="D127" s="115"/>
      <c r="E127" s="127"/>
      <c r="F127" s="127"/>
      <c r="G127" s="127"/>
      <c r="H127" s="127"/>
      <c r="I127" s="127"/>
      <c r="J127" s="127">
        <v>3068.4960000000001</v>
      </c>
      <c r="K127" s="128">
        <v>3068.4960000000001</v>
      </c>
      <c r="L127" s="110">
        <v>0.11452623193899002</v>
      </c>
      <c r="M127" s="113"/>
      <c r="N127" s="113"/>
    </row>
    <row r="128" spans="1:15" x14ac:dyDescent="0.15">
      <c r="A128" s="129" t="s">
        <v>287</v>
      </c>
      <c r="B128" s="64" t="s">
        <v>1739</v>
      </c>
      <c r="C128" s="126" t="s">
        <v>127</v>
      </c>
      <c r="D128" s="127"/>
      <c r="E128" s="127"/>
      <c r="F128" s="127">
        <v>1500</v>
      </c>
      <c r="G128" s="127"/>
      <c r="H128" s="127">
        <v>830</v>
      </c>
      <c r="I128" s="127">
        <v>2000</v>
      </c>
      <c r="J128" s="127"/>
      <c r="K128" s="128">
        <v>4330</v>
      </c>
      <c r="L128" s="110">
        <v>0.16160965642315542</v>
      </c>
      <c r="M128" s="14"/>
      <c r="N128" s="14"/>
    </row>
    <row r="129" spans="1:14" x14ac:dyDescent="0.15">
      <c r="A129" s="129" t="s">
        <v>287</v>
      </c>
      <c r="B129" s="64" t="s">
        <v>1747</v>
      </c>
      <c r="C129" s="126" t="s">
        <v>128</v>
      </c>
      <c r="D129" s="127"/>
      <c r="E129" s="127"/>
      <c r="F129" s="127">
        <v>500</v>
      </c>
      <c r="G129" s="127"/>
      <c r="H129" s="127">
        <v>3390</v>
      </c>
      <c r="I129" s="127">
        <v>2000</v>
      </c>
      <c r="J129" s="127"/>
      <c r="K129" s="128">
        <v>5890</v>
      </c>
      <c r="L129" s="110">
        <v>0.21983392063103588</v>
      </c>
      <c r="M129" s="14"/>
      <c r="N129" s="14"/>
    </row>
    <row r="130" spans="1:14" x14ac:dyDescent="0.15">
      <c r="A130" s="129" t="s">
        <v>287</v>
      </c>
      <c r="B130" s="64" t="s">
        <v>1738</v>
      </c>
      <c r="C130" s="126" t="s">
        <v>129</v>
      </c>
      <c r="D130" s="127"/>
      <c r="E130" s="127"/>
      <c r="F130" s="127">
        <v>10600</v>
      </c>
      <c r="G130" s="127"/>
      <c r="H130" s="127">
        <v>1015</v>
      </c>
      <c r="I130" s="127"/>
      <c r="J130" s="127"/>
      <c r="K130" s="128">
        <v>11615</v>
      </c>
      <c r="L130" s="110">
        <v>0.43350950562469981</v>
      </c>
      <c r="M130" s="14"/>
      <c r="N130" s="14"/>
    </row>
    <row r="131" spans="1:14" x14ac:dyDescent="0.15">
      <c r="A131" s="129" t="s">
        <v>287</v>
      </c>
      <c r="B131" s="64" t="s">
        <v>1738</v>
      </c>
      <c r="C131" s="126" t="s">
        <v>130</v>
      </c>
      <c r="D131" s="127"/>
      <c r="E131" s="127">
        <v>350</v>
      </c>
      <c r="F131" s="127">
        <v>17300</v>
      </c>
      <c r="G131" s="127">
        <v>837.8458387961341</v>
      </c>
      <c r="H131" s="127">
        <v>3573</v>
      </c>
      <c r="I131" s="127">
        <v>2000</v>
      </c>
      <c r="J131" s="127"/>
      <c r="K131" s="128">
        <v>24060.845838796133</v>
      </c>
      <c r="L131" s="110">
        <v>0.89802887511740226</v>
      </c>
      <c r="M131" s="14"/>
      <c r="N131" s="14"/>
    </row>
    <row r="132" spans="1:14" x14ac:dyDescent="0.15">
      <c r="A132" s="129" t="s">
        <v>4</v>
      </c>
      <c r="B132" s="64" t="s">
        <v>1739</v>
      </c>
      <c r="C132" s="126" t="s">
        <v>189</v>
      </c>
      <c r="D132" s="127"/>
      <c r="E132" s="127"/>
      <c r="F132" s="127"/>
      <c r="G132" s="127"/>
      <c r="H132" s="127"/>
      <c r="I132" s="127">
        <v>6000</v>
      </c>
      <c r="J132" s="127"/>
      <c r="K132" s="128">
        <v>6000</v>
      </c>
      <c r="L132" s="110">
        <v>0.22393947772261721</v>
      </c>
      <c r="M132" s="14"/>
      <c r="N132" s="14"/>
    </row>
    <row r="133" spans="1:14" x14ac:dyDescent="0.15">
      <c r="A133" s="129" t="s">
        <v>4</v>
      </c>
      <c r="B133" s="64" t="s">
        <v>1738</v>
      </c>
      <c r="C133" s="126" t="s">
        <v>132</v>
      </c>
      <c r="D133" s="127"/>
      <c r="E133" s="127"/>
      <c r="F133" s="127"/>
      <c r="G133" s="127"/>
      <c r="H133" s="127"/>
      <c r="I133" s="127">
        <v>2800</v>
      </c>
      <c r="J133" s="127"/>
      <c r="K133" s="128">
        <v>2800</v>
      </c>
      <c r="L133" s="110">
        <v>0.10450508960388803</v>
      </c>
      <c r="M133" s="14"/>
      <c r="N133" s="14"/>
    </row>
    <row r="134" spans="1:14" x14ac:dyDescent="0.15">
      <c r="A134" s="129" t="s">
        <v>288</v>
      </c>
      <c r="B134" s="64" t="s">
        <v>1738</v>
      </c>
      <c r="C134" s="126" t="s">
        <v>133</v>
      </c>
      <c r="D134" s="127"/>
      <c r="E134" s="127"/>
      <c r="F134" s="127"/>
      <c r="G134" s="127"/>
      <c r="H134" s="127">
        <v>39</v>
      </c>
      <c r="I134" s="127"/>
      <c r="J134" s="127"/>
      <c r="K134" s="128">
        <v>39</v>
      </c>
      <c r="L134" s="110">
        <v>1.4556066051970118E-3</v>
      </c>
      <c r="M134" s="14"/>
      <c r="N134" s="14"/>
    </row>
    <row r="135" spans="1:14" x14ac:dyDescent="0.15">
      <c r="A135" s="129" t="s">
        <v>288</v>
      </c>
      <c r="B135" s="64" t="s">
        <v>1739</v>
      </c>
      <c r="C135" s="126" t="s">
        <v>134</v>
      </c>
      <c r="D135" s="127"/>
      <c r="E135" s="127"/>
      <c r="F135" s="127"/>
      <c r="G135" s="127"/>
      <c r="H135" s="127">
        <v>59</v>
      </c>
      <c r="I135" s="127"/>
      <c r="J135" s="127"/>
      <c r="K135" s="128">
        <v>59</v>
      </c>
      <c r="L135" s="110">
        <v>2.2020715309390691E-3</v>
      </c>
      <c r="M135" s="14"/>
      <c r="N135" s="14"/>
    </row>
    <row r="136" spans="1:14" x14ac:dyDescent="0.15">
      <c r="A136" s="129" t="s">
        <v>288</v>
      </c>
      <c r="B136" s="64" t="s">
        <v>1739</v>
      </c>
      <c r="C136" s="126" t="s">
        <v>135</v>
      </c>
      <c r="D136" s="127"/>
      <c r="E136" s="127"/>
      <c r="F136" s="127"/>
      <c r="G136" s="127"/>
      <c r="H136" s="127">
        <v>246</v>
      </c>
      <c r="I136" s="127"/>
      <c r="J136" s="127"/>
      <c r="K136" s="128">
        <v>246</v>
      </c>
      <c r="L136" s="110">
        <v>9.1815185866273054E-3</v>
      </c>
      <c r="M136" s="14"/>
      <c r="N136" s="14"/>
    </row>
    <row r="137" spans="1:14" x14ac:dyDescent="0.15">
      <c r="A137" s="129" t="s">
        <v>288</v>
      </c>
      <c r="B137" s="64" t="s">
        <v>1739</v>
      </c>
      <c r="C137" s="126" t="s">
        <v>136</v>
      </c>
      <c r="D137" s="127">
        <v>3319</v>
      </c>
      <c r="E137" s="127">
        <v>1200</v>
      </c>
      <c r="F137" s="127">
        <v>2200</v>
      </c>
      <c r="G137" s="127"/>
      <c r="H137" s="127">
        <v>18863</v>
      </c>
      <c r="I137" s="127">
        <v>300</v>
      </c>
      <c r="J137" s="127">
        <v>1818.3679999999999</v>
      </c>
      <c r="K137" s="128">
        <v>27700.367999999999</v>
      </c>
      <c r="L137" s="110">
        <v>1.033867657107383</v>
      </c>
      <c r="M137" s="14"/>
      <c r="N137" s="14"/>
    </row>
    <row r="138" spans="1:14" x14ac:dyDescent="0.15">
      <c r="A138" s="129" t="s">
        <v>3</v>
      </c>
      <c r="B138" s="64" t="s">
        <v>1739</v>
      </c>
      <c r="C138" s="126" t="s">
        <v>137</v>
      </c>
      <c r="D138" s="127"/>
      <c r="E138" s="127"/>
      <c r="F138" s="127"/>
      <c r="G138" s="127">
        <v>82827.776723247749</v>
      </c>
      <c r="H138" s="127"/>
      <c r="I138" s="127"/>
      <c r="J138" s="127"/>
      <c r="K138" s="128">
        <v>82827.776723247749</v>
      </c>
      <c r="L138" s="110">
        <v>3.0914015100549417</v>
      </c>
      <c r="M138" s="14"/>
      <c r="N138" s="14"/>
    </row>
    <row r="139" spans="1:14" x14ac:dyDescent="0.15">
      <c r="A139" s="129" t="s">
        <v>4</v>
      </c>
      <c r="B139" s="64" t="s">
        <v>1738</v>
      </c>
      <c r="C139" s="126" t="s">
        <v>138</v>
      </c>
      <c r="D139" s="127"/>
      <c r="E139" s="127"/>
      <c r="F139" s="127"/>
      <c r="G139" s="127"/>
      <c r="H139" s="127"/>
      <c r="I139" s="127">
        <v>3500</v>
      </c>
      <c r="J139" s="127"/>
      <c r="K139" s="128">
        <v>3500</v>
      </c>
      <c r="L139" s="110">
        <v>0.13063136200486003</v>
      </c>
      <c r="M139" s="14"/>
      <c r="N139" s="14"/>
    </row>
    <row r="140" spans="1:14" x14ac:dyDescent="0.15">
      <c r="A140" s="129" t="s">
        <v>4</v>
      </c>
      <c r="B140" s="64" t="s">
        <v>1738</v>
      </c>
      <c r="C140" s="126" t="s">
        <v>142</v>
      </c>
      <c r="D140" s="127"/>
      <c r="E140" s="127"/>
      <c r="F140" s="127"/>
      <c r="G140" s="127"/>
      <c r="H140" s="127"/>
      <c r="I140" s="127">
        <v>200</v>
      </c>
      <c r="J140" s="127"/>
      <c r="K140" s="128">
        <v>200</v>
      </c>
      <c r="L140" s="110">
        <v>7.464649257420573E-3</v>
      </c>
      <c r="M140" s="14"/>
      <c r="N140" s="14"/>
    </row>
    <row r="141" spans="1:14" x14ac:dyDescent="0.15">
      <c r="A141" s="129" t="s">
        <v>4</v>
      </c>
      <c r="B141" s="64" t="s">
        <v>1738</v>
      </c>
      <c r="C141" s="126" t="s">
        <v>144</v>
      </c>
      <c r="D141" s="127"/>
      <c r="E141" s="127"/>
      <c r="F141" s="127">
        <v>2600</v>
      </c>
      <c r="G141" s="127"/>
      <c r="H141" s="127"/>
      <c r="I141" s="127">
        <v>101000</v>
      </c>
      <c r="J141" s="127"/>
      <c r="K141" s="128">
        <v>103600</v>
      </c>
      <c r="L141" s="110">
        <v>3.8666883153438572</v>
      </c>
      <c r="M141" s="14"/>
      <c r="N141" s="14"/>
    </row>
    <row r="142" spans="1:14" x14ac:dyDescent="0.15">
      <c r="A142" s="129" t="s">
        <v>3</v>
      </c>
      <c r="B142" s="64" t="s">
        <v>1738</v>
      </c>
      <c r="C142" s="126" t="s">
        <v>145</v>
      </c>
      <c r="D142" s="127"/>
      <c r="E142" s="127"/>
      <c r="F142" s="127"/>
      <c r="G142" s="127">
        <v>2500.7459768647973</v>
      </c>
      <c r="H142" s="127"/>
      <c r="I142" s="127"/>
      <c r="J142" s="127"/>
      <c r="K142" s="128">
        <v>2500.7459768647973</v>
      </c>
      <c r="L142" s="110">
        <v>9.3335957996006483E-2</v>
      </c>
      <c r="M142" s="14"/>
      <c r="N142" s="14"/>
    </row>
    <row r="143" spans="1:14" x14ac:dyDescent="0.15">
      <c r="A143" s="129" t="s">
        <v>287</v>
      </c>
      <c r="B143" s="64" t="s">
        <v>1739</v>
      </c>
      <c r="C143" s="126" t="s">
        <v>146</v>
      </c>
      <c r="D143" s="127">
        <v>145</v>
      </c>
      <c r="E143" s="127"/>
      <c r="F143" s="127">
        <v>7000</v>
      </c>
      <c r="G143" s="127"/>
      <c r="H143" s="127"/>
      <c r="I143" s="127">
        <v>2400</v>
      </c>
      <c r="J143" s="127">
        <v>227.29599999999999</v>
      </c>
      <c r="K143" s="128">
        <v>9772.2960000000003</v>
      </c>
      <c r="L143" s="110">
        <v>0.36473381039847019</v>
      </c>
      <c r="M143" s="14"/>
      <c r="N143" s="14"/>
    </row>
    <row r="144" spans="1:14" x14ac:dyDescent="0.15">
      <c r="A144" s="129" t="s">
        <v>287</v>
      </c>
      <c r="B144" s="64" t="s">
        <v>1739</v>
      </c>
      <c r="C144" s="126" t="s">
        <v>147</v>
      </c>
      <c r="D144" s="127"/>
      <c r="E144" s="127"/>
      <c r="F144" s="127"/>
      <c r="G144" s="127"/>
      <c r="H144" s="127"/>
      <c r="I144" s="127">
        <v>8000</v>
      </c>
      <c r="J144" s="127"/>
      <c r="K144" s="128">
        <v>8000</v>
      </c>
      <c r="L144" s="110">
        <v>0.29858597029682293</v>
      </c>
      <c r="M144" s="14"/>
      <c r="N144" s="14"/>
    </row>
    <row r="145" spans="1:14" x14ac:dyDescent="0.15">
      <c r="A145" s="129" t="s">
        <v>287</v>
      </c>
      <c r="B145" s="64" t="s">
        <v>1739</v>
      </c>
      <c r="C145" s="126" t="s">
        <v>148</v>
      </c>
      <c r="D145" s="127"/>
      <c r="E145" s="127"/>
      <c r="F145" s="127">
        <v>2400</v>
      </c>
      <c r="G145" s="127"/>
      <c r="H145" s="127"/>
      <c r="I145" s="127"/>
      <c r="J145" s="127"/>
      <c r="K145" s="128">
        <v>2400</v>
      </c>
      <c r="L145" s="110">
        <v>8.9575791089046883E-2</v>
      </c>
      <c r="M145" s="14"/>
      <c r="N145" s="14"/>
    </row>
    <row r="146" spans="1:14" x14ac:dyDescent="0.15">
      <c r="A146" s="129" t="s">
        <v>288</v>
      </c>
      <c r="B146" s="64" t="s">
        <v>1739</v>
      </c>
      <c r="C146" s="126" t="s">
        <v>150</v>
      </c>
      <c r="D146" s="127"/>
      <c r="E146" s="127"/>
      <c r="F146" s="127"/>
      <c r="G146" s="127"/>
      <c r="H146" s="127">
        <v>3669</v>
      </c>
      <c r="I146" s="127"/>
      <c r="J146" s="127"/>
      <c r="K146" s="128">
        <v>3669</v>
      </c>
      <c r="L146" s="110">
        <v>0.13693899062738041</v>
      </c>
      <c r="M146" s="14"/>
      <c r="N146" s="14"/>
    </row>
    <row r="147" spans="1:14" x14ac:dyDescent="0.15">
      <c r="A147" s="129" t="s">
        <v>4</v>
      </c>
      <c r="B147" s="64" t="s">
        <v>1738</v>
      </c>
      <c r="C147" s="126" t="s">
        <v>151</v>
      </c>
      <c r="D147" s="127"/>
      <c r="E147" s="127"/>
      <c r="F147" s="127"/>
      <c r="G147" s="127"/>
      <c r="H147" s="127"/>
      <c r="I147" s="127">
        <v>5400</v>
      </c>
      <c r="J147" s="127"/>
      <c r="K147" s="128">
        <v>5400</v>
      </c>
      <c r="L147" s="110">
        <v>0.20154552995035549</v>
      </c>
      <c r="M147" s="14"/>
      <c r="N147" s="14"/>
    </row>
    <row r="148" spans="1:14" x14ac:dyDescent="0.15">
      <c r="A148" s="129" t="s">
        <v>4</v>
      </c>
      <c r="B148" s="64" t="s">
        <v>1738</v>
      </c>
      <c r="C148" s="126" t="s">
        <v>152</v>
      </c>
      <c r="D148" s="127"/>
      <c r="E148" s="127"/>
      <c r="F148" s="127"/>
      <c r="G148" s="127"/>
      <c r="H148" s="127">
        <v>1902</v>
      </c>
      <c r="I148" s="127"/>
      <c r="J148" s="127"/>
      <c r="K148" s="128">
        <v>1902</v>
      </c>
      <c r="L148" s="110">
        <v>7.0988814438069647E-2</v>
      </c>
      <c r="M148" s="14"/>
      <c r="N148" s="14"/>
    </row>
    <row r="149" spans="1:14" x14ac:dyDescent="0.15">
      <c r="A149" s="129" t="s">
        <v>288</v>
      </c>
      <c r="B149" s="64" t="s">
        <v>1747</v>
      </c>
      <c r="C149" s="126" t="s">
        <v>240</v>
      </c>
      <c r="D149" s="127"/>
      <c r="E149" s="127"/>
      <c r="F149" s="127"/>
      <c r="G149" s="127"/>
      <c r="H149" s="127">
        <v>556</v>
      </c>
      <c r="I149" s="127"/>
      <c r="J149" s="127"/>
      <c r="K149" s="128">
        <v>556</v>
      </c>
      <c r="L149" s="110">
        <v>2.0751724935629195E-2</v>
      </c>
      <c r="M149" s="14"/>
      <c r="N149" s="14"/>
    </row>
    <row r="150" spans="1:14" x14ac:dyDescent="0.15">
      <c r="A150" s="129" t="s">
        <v>287</v>
      </c>
      <c r="B150" s="64" t="s">
        <v>1739</v>
      </c>
      <c r="C150" s="126" t="s">
        <v>241</v>
      </c>
      <c r="D150" s="127">
        <v>2571</v>
      </c>
      <c r="E150" s="127"/>
      <c r="F150" s="127">
        <v>23000</v>
      </c>
      <c r="G150" s="127"/>
      <c r="H150" s="127"/>
      <c r="I150" s="127"/>
      <c r="J150" s="127">
        <v>1932.0160000000001</v>
      </c>
      <c r="K150" s="128">
        <v>27503.016</v>
      </c>
      <c r="L150" s="110">
        <v>1.0265018398061307</v>
      </c>
      <c r="M150" s="14"/>
      <c r="N150" s="14"/>
    </row>
    <row r="151" spans="1:14" s="114" customFormat="1" x14ac:dyDescent="0.15">
      <c r="A151" s="129" t="s">
        <v>287</v>
      </c>
      <c r="B151" s="64" t="s">
        <v>1739</v>
      </c>
      <c r="C151" s="126" t="s">
        <v>870</v>
      </c>
      <c r="D151" s="115"/>
      <c r="E151" s="127"/>
      <c r="F151" s="127"/>
      <c r="G151" s="127"/>
      <c r="H151" s="127"/>
      <c r="I151" s="127"/>
      <c r="J151" s="127">
        <v>2386.6080000000002</v>
      </c>
      <c r="K151" s="128">
        <v>2386.6080000000002</v>
      </c>
      <c r="L151" s="110">
        <v>8.9075958174770001E-2</v>
      </c>
      <c r="M151" s="113"/>
      <c r="N151" s="113"/>
    </row>
    <row r="152" spans="1:14" x14ac:dyDescent="0.15">
      <c r="A152" s="129" t="s">
        <v>3</v>
      </c>
      <c r="B152" s="64" t="s">
        <v>1738</v>
      </c>
      <c r="C152" s="126" t="s">
        <v>260</v>
      </c>
      <c r="D152" s="127"/>
      <c r="E152" s="127"/>
      <c r="F152" s="127"/>
      <c r="G152" s="127">
        <v>46.049542284978365</v>
      </c>
      <c r="H152" s="127"/>
      <c r="I152" s="127"/>
      <c r="J152" s="127"/>
      <c r="K152" s="128">
        <v>46.049542284978365</v>
      </c>
      <c r="L152" s="110">
        <v>1.7187184081106051E-3</v>
      </c>
      <c r="M152" s="14"/>
      <c r="N152" s="14"/>
    </row>
    <row r="153" spans="1:14" x14ac:dyDescent="0.15">
      <c r="A153" s="129" t="s">
        <v>288</v>
      </c>
      <c r="B153" s="64" t="s">
        <v>1747</v>
      </c>
      <c r="C153" s="126" t="s">
        <v>154</v>
      </c>
      <c r="D153" s="127"/>
      <c r="E153" s="127"/>
      <c r="F153" s="127"/>
      <c r="G153" s="127"/>
      <c r="H153" s="127">
        <v>267</v>
      </c>
      <c r="I153" s="127"/>
      <c r="J153" s="127"/>
      <c r="K153" s="128">
        <v>267</v>
      </c>
      <c r="L153" s="110">
        <v>9.9653067586564659E-3</v>
      </c>
      <c r="M153" s="14"/>
      <c r="N153" s="14"/>
    </row>
    <row r="154" spans="1:14" x14ac:dyDescent="0.15">
      <c r="A154" s="129" t="s">
        <v>278</v>
      </c>
      <c r="B154" s="64" t="s">
        <v>1739</v>
      </c>
      <c r="C154" s="126" t="s">
        <v>155</v>
      </c>
      <c r="D154" s="127"/>
      <c r="E154" s="127"/>
      <c r="F154" s="127"/>
      <c r="G154" s="127"/>
      <c r="H154" s="127">
        <v>10210</v>
      </c>
      <c r="I154" s="127"/>
      <c r="J154" s="127"/>
      <c r="K154" s="128">
        <v>10210</v>
      </c>
      <c r="L154" s="110">
        <v>0.38107034459132028</v>
      </c>
      <c r="M154" s="14"/>
      <c r="N154" s="14"/>
    </row>
    <row r="155" spans="1:14" x14ac:dyDescent="0.15">
      <c r="A155" s="129" t="s">
        <v>317</v>
      </c>
      <c r="B155" s="64" t="s">
        <v>1739</v>
      </c>
      <c r="C155" s="126" t="s">
        <v>156</v>
      </c>
      <c r="D155" s="127">
        <v>3220</v>
      </c>
      <c r="E155" s="127"/>
      <c r="F155" s="127"/>
      <c r="G155" s="127"/>
      <c r="H155" s="127"/>
      <c r="I155" s="127"/>
      <c r="J155" s="127">
        <v>8409.9519999999993</v>
      </c>
      <c r="K155" s="128">
        <v>11629.951999999999</v>
      </c>
      <c r="L155" s="110">
        <v>0.43406756280318454</v>
      </c>
      <c r="M155" s="14"/>
      <c r="N155" s="14"/>
    </row>
    <row r="156" spans="1:14" x14ac:dyDescent="0.15">
      <c r="A156" s="129" t="s">
        <v>287</v>
      </c>
      <c r="B156" s="64" t="s">
        <v>1738</v>
      </c>
      <c r="C156" s="126" t="s">
        <v>158</v>
      </c>
      <c r="D156" s="127">
        <v>8848</v>
      </c>
      <c r="E156" s="127"/>
      <c r="F156" s="127">
        <v>12300</v>
      </c>
      <c r="G156" s="127"/>
      <c r="H156" s="127"/>
      <c r="I156" s="127"/>
      <c r="J156" s="127">
        <v>795.53600000000006</v>
      </c>
      <c r="K156" s="128">
        <v>21943.536</v>
      </c>
      <c r="L156" s="110">
        <v>0.81900399853790817</v>
      </c>
      <c r="M156" s="14"/>
      <c r="N156" s="14"/>
    </row>
    <row r="157" spans="1:14" x14ac:dyDescent="0.15">
      <c r="A157" s="129" t="s">
        <v>287</v>
      </c>
      <c r="B157" s="64" t="s">
        <v>1738</v>
      </c>
      <c r="C157" s="126" t="s">
        <v>159</v>
      </c>
      <c r="D157" s="127"/>
      <c r="E157" s="127"/>
      <c r="F157" s="127">
        <v>3300</v>
      </c>
      <c r="G157" s="127"/>
      <c r="H157" s="127"/>
      <c r="I157" s="127"/>
      <c r="J157" s="127"/>
      <c r="K157" s="128">
        <v>3300</v>
      </c>
      <c r="L157" s="110">
        <v>0.12316671274743946</v>
      </c>
      <c r="M157" s="14"/>
      <c r="N157" s="14"/>
    </row>
    <row r="158" spans="1:14" x14ac:dyDescent="0.15">
      <c r="A158" s="129" t="s">
        <v>3</v>
      </c>
      <c r="B158" s="64" t="s">
        <v>1738</v>
      </c>
      <c r="C158" s="126" t="s">
        <v>160</v>
      </c>
      <c r="D158" s="127"/>
      <c r="E158" s="127"/>
      <c r="F158" s="127"/>
      <c r="G158" s="127">
        <v>107.44893199828283</v>
      </c>
      <c r="H158" s="127"/>
      <c r="I158" s="127"/>
      <c r="J158" s="127"/>
      <c r="K158" s="128">
        <v>107.44893199828283</v>
      </c>
      <c r="L158" s="110">
        <v>4.010342952258078E-3</v>
      </c>
      <c r="M158" s="14"/>
      <c r="N158" s="14"/>
    </row>
    <row r="159" spans="1:14" x14ac:dyDescent="0.15">
      <c r="A159" s="129" t="s">
        <v>4</v>
      </c>
      <c r="B159" s="64" t="s">
        <v>1738</v>
      </c>
      <c r="C159" s="126" t="s">
        <v>162</v>
      </c>
      <c r="D159" s="127"/>
      <c r="E159" s="127"/>
      <c r="F159" s="127"/>
      <c r="G159" s="127"/>
      <c r="H159" s="127"/>
      <c r="I159" s="127">
        <v>800</v>
      </c>
      <c r="J159" s="127"/>
      <c r="K159" s="128">
        <v>800</v>
      </c>
      <c r="L159" s="110">
        <v>2.9858597029682292E-2</v>
      </c>
      <c r="M159" s="14"/>
      <c r="N159" s="14"/>
    </row>
    <row r="160" spans="1:14" x14ac:dyDescent="0.15">
      <c r="A160" s="129" t="s">
        <v>4</v>
      </c>
      <c r="B160" s="64" t="s">
        <v>1739</v>
      </c>
      <c r="C160" s="126" t="s">
        <v>219</v>
      </c>
      <c r="D160" s="127"/>
      <c r="E160" s="127"/>
      <c r="F160" s="127"/>
      <c r="G160" s="127"/>
      <c r="H160" s="127"/>
      <c r="I160" s="127">
        <v>7000</v>
      </c>
      <c r="J160" s="127"/>
      <c r="K160" s="128">
        <v>7000</v>
      </c>
      <c r="L160" s="110">
        <v>0.26126272400972006</v>
      </c>
      <c r="M160" s="14"/>
      <c r="N160" s="14"/>
    </row>
    <row r="161" spans="1:14" x14ac:dyDescent="0.15">
      <c r="A161" s="129" t="s">
        <v>4</v>
      </c>
      <c r="B161" s="64" t="s">
        <v>1739</v>
      </c>
      <c r="C161" s="126" t="s">
        <v>163</v>
      </c>
      <c r="D161" s="127"/>
      <c r="E161" s="127"/>
      <c r="F161" s="127"/>
      <c r="G161" s="127"/>
      <c r="H161" s="127"/>
      <c r="I161" s="127">
        <v>4400</v>
      </c>
      <c r="J161" s="127"/>
      <c r="K161" s="128">
        <v>4400</v>
      </c>
      <c r="L161" s="110">
        <v>0.16422228366325262</v>
      </c>
      <c r="M161" s="14"/>
      <c r="N161" s="14"/>
    </row>
    <row r="162" spans="1:14" x14ac:dyDescent="0.15">
      <c r="A162" s="129" t="s">
        <v>4</v>
      </c>
      <c r="B162" s="64" t="s">
        <v>1739</v>
      </c>
      <c r="C162" s="126" t="s">
        <v>164</v>
      </c>
      <c r="D162" s="127"/>
      <c r="E162" s="127"/>
      <c r="F162" s="127"/>
      <c r="G162" s="127"/>
      <c r="H162" s="127"/>
      <c r="I162" s="127">
        <v>26000</v>
      </c>
      <c r="J162" s="127"/>
      <c r="K162" s="128">
        <v>26000</v>
      </c>
      <c r="L162" s="110">
        <v>0.97040440346467449</v>
      </c>
      <c r="M162" s="14"/>
      <c r="N162" s="14"/>
    </row>
    <row r="163" spans="1:14" x14ac:dyDescent="0.15">
      <c r="A163" s="129" t="s">
        <v>4</v>
      </c>
      <c r="B163" s="64" t="s">
        <v>1739</v>
      </c>
      <c r="C163" s="126" t="s">
        <v>165</v>
      </c>
      <c r="D163" s="127">
        <v>1678</v>
      </c>
      <c r="E163" s="127"/>
      <c r="F163" s="127">
        <v>127500</v>
      </c>
      <c r="G163" s="127"/>
      <c r="H163" s="127"/>
      <c r="I163" s="127">
        <v>60000</v>
      </c>
      <c r="J163" s="127"/>
      <c r="K163" s="128">
        <v>189178</v>
      </c>
      <c r="L163" s="110">
        <v>7.0607370861015459</v>
      </c>
      <c r="M163" s="14"/>
      <c r="N163" s="14"/>
    </row>
    <row r="164" spans="1:14" x14ac:dyDescent="0.15">
      <c r="A164" s="129" t="s">
        <v>284</v>
      </c>
      <c r="B164" s="64" t="s">
        <v>1738</v>
      </c>
      <c r="C164" s="126" t="s">
        <v>166</v>
      </c>
      <c r="D164" s="127"/>
      <c r="E164" s="127"/>
      <c r="F164" s="127"/>
      <c r="G164" s="127"/>
      <c r="H164" s="127"/>
      <c r="I164" s="127">
        <v>32000</v>
      </c>
      <c r="J164" s="127"/>
      <c r="K164" s="128">
        <v>32000</v>
      </c>
      <c r="L164" s="110">
        <v>1.1943438811872917</v>
      </c>
      <c r="M164" s="14"/>
      <c r="N164" s="14"/>
    </row>
    <row r="165" spans="1:14" x14ac:dyDescent="0.15">
      <c r="A165" s="129" t="s">
        <v>3</v>
      </c>
      <c r="B165" s="64" t="s">
        <v>1739</v>
      </c>
      <c r="C165" s="126" t="s">
        <v>167</v>
      </c>
      <c r="D165" s="127"/>
      <c r="E165" s="127"/>
      <c r="F165" s="127"/>
      <c r="G165" s="127">
        <v>4805.7813990184359</v>
      </c>
      <c r="H165" s="127"/>
      <c r="I165" s="127"/>
      <c r="J165" s="127"/>
      <c r="K165" s="128">
        <v>4805.7813990184359</v>
      </c>
      <c r="L165" s="110">
        <v>0.17936736275754284</v>
      </c>
      <c r="M165" s="14"/>
      <c r="N165" s="14"/>
    </row>
    <row r="166" spans="1:14" x14ac:dyDescent="0.15">
      <c r="A166" s="129" t="s">
        <v>3</v>
      </c>
      <c r="B166" s="64" t="s">
        <v>1739</v>
      </c>
      <c r="C166" s="126" t="s">
        <v>168</v>
      </c>
      <c r="D166" s="127"/>
      <c r="E166" s="127"/>
      <c r="F166" s="127"/>
      <c r="G166" s="127">
        <v>8633.0100244810819</v>
      </c>
      <c r="H166" s="127"/>
      <c r="I166" s="127"/>
      <c r="J166" s="127"/>
      <c r="K166" s="128">
        <v>8633.0100244810819</v>
      </c>
      <c r="L166" s="110">
        <v>0.32221195934273533</v>
      </c>
      <c r="M166" s="14"/>
      <c r="N166" s="14"/>
    </row>
    <row r="167" spans="1:14" x14ac:dyDescent="0.15">
      <c r="A167" s="129" t="s">
        <v>3</v>
      </c>
      <c r="B167" s="64" t="s">
        <v>1738</v>
      </c>
      <c r="C167" s="126" t="s">
        <v>170</v>
      </c>
      <c r="D167" s="127"/>
      <c r="E167" s="127"/>
      <c r="F167" s="127"/>
      <c r="G167" s="127">
        <v>21.745617190128673</v>
      </c>
      <c r="H167" s="127"/>
      <c r="I167" s="127"/>
      <c r="J167" s="127"/>
      <c r="K167" s="128">
        <v>21.745617190128673</v>
      </c>
      <c r="L167" s="110">
        <v>8.116170260522303E-4</v>
      </c>
      <c r="M167" s="14"/>
      <c r="N167" s="14"/>
    </row>
    <row r="168" spans="1:14" x14ac:dyDescent="0.15">
      <c r="A168" s="129" t="s">
        <v>4</v>
      </c>
      <c r="B168" s="64" t="s">
        <v>1739</v>
      </c>
      <c r="C168" s="126" t="s">
        <v>171</v>
      </c>
      <c r="D168" s="127"/>
      <c r="E168" s="127"/>
      <c r="F168" s="127"/>
      <c r="G168" s="127"/>
      <c r="H168" s="127"/>
      <c r="I168" s="127">
        <v>6000</v>
      </c>
      <c r="J168" s="127"/>
      <c r="K168" s="128">
        <v>6000</v>
      </c>
      <c r="L168" s="110">
        <v>0.22393947772261721</v>
      </c>
      <c r="M168" s="14"/>
      <c r="N168" s="14"/>
    </row>
    <row r="169" spans="1:14" x14ac:dyDescent="0.15">
      <c r="A169" s="129" t="s">
        <v>4</v>
      </c>
      <c r="B169" s="64" t="s">
        <v>1739</v>
      </c>
      <c r="C169" s="126" t="s">
        <v>173</v>
      </c>
      <c r="D169" s="127"/>
      <c r="E169" s="127"/>
      <c r="F169" s="127"/>
      <c r="G169" s="127"/>
      <c r="H169" s="127"/>
      <c r="I169" s="127">
        <v>4000</v>
      </c>
      <c r="J169" s="127"/>
      <c r="K169" s="128">
        <v>4000</v>
      </c>
      <c r="L169" s="110">
        <v>0.14929298514841147</v>
      </c>
      <c r="M169" s="14"/>
      <c r="N169" s="14"/>
    </row>
    <row r="170" spans="1:14" x14ac:dyDescent="0.15">
      <c r="A170" s="129" t="s">
        <v>4</v>
      </c>
      <c r="B170" s="64" t="s">
        <v>1739</v>
      </c>
      <c r="C170" s="126" t="s">
        <v>174</v>
      </c>
      <c r="D170" s="127"/>
      <c r="E170" s="127"/>
      <c r="F170" s="127"/>
      <c r="G170" s="127"/>
      <c r="H170" s="127"/>
      <c r="I170" s="127">
        <v>1800</v>
      </c>
      <c r="J170" s="127"/>
      <c r="K170" s="128">
        <v>1800</v>
      </c>
      <c r="L170" s="110">
        <v>6.7181843316785159E-2</v>
      </c>
      <c r="M170" s="14"/>
      <c r="N170" s="14"/>
    </row>
    <row r="171" spans="1:14" x14ac:dyDescent="0.15">
      <c r="A171" s="129" t="s">
        <v>4</v>
      </c>
      <c r="B171" s="64" t="s">
        <v>1739</v>
      </c>
      <c r="C171" s="126" t="s">
        <v>175</v>
      </c>
      <c r="D171" s="127"/>
      <c r="E171" s="127"/>
      <c r="F171" s="127"/>
      <c r="G171" s="127"/>
      <c r="H171" s="127"/>
      <c r="I171" s="127">
        <v>2500</v>
      </c>
      <c r="J171" s="127"/>
      <c r="K171" s="128">
        <v>2500</v>
      </c>
      <c r="L171" s="110">
        <v>9.330811571775717E-2</v>
      </c>
      <c r="M171" s="14"/>
      <c r="N171" s="14"/>
    </row>
    <row r="172" spans="1:14" x14ac:dyDescent="0.15">
      <c r="A172" s="129" t="s">
        <v>4</v>
      </c>
      <c r="B172" s="64" t="s">
        <v>1739</v>
      </c>
      <c r="C172" s="126" t="s">
        <v>176</v>
      </c>
      <c r="D172" s="127"/>
      <c r="E172" s="127"/>
      <c r="F172" s="127">
        <v>1100</v>
      </c>
      <c r="G172" s="127"/>
      <c r="H172" s="127"/>
      <c r="I172" s="127">
        <v>3600</v>
      </c>
      <c r="J172" s="127"/>
      <c r="K172" s="128">
        <v>4700</v>
      </c>
      <c r="L172" s="110">
        <v>0.17541925754938348</v>
      </c>
      <c r="M172" s="14"/>
      <c r="N172" s="14"/>
    </row>
    <row r="173" spans="1:14" x14ac:dyDescent="0.15">
      <c r="A173" s="129" t="s">
        <v>4</v>
      </c>
      <c r="B173" s="64" t="s">
        <v>1739</v>
      </c>
      <c r="C173" s="126" t="s">
        <v>220</v>
      </c>
      <c r="D173" s="127"/>
      <c r="E173" s="127"/>
      <c r="F173" s="127"/>
      <c r="G173" s="127"/>
      <c r="H173" s="127"/>
      <c r="I173" s="127">
        <v>1000</v>
      </c>
      <c r="J173" s="127"/>
      <c r="K173" s="128">
        <v>1000</v>
      </c>
      <c r="L173" s="110">
        <v>3.7323246287102867E-2</v>
      </c>
      <c r="M173" s="14"/>
      <c r="N173" s="14"/>
    </row>
    <row r="174" spans="1:14" x14ac:dyDescent="0.15">
      <c r="A174" s="129" t="s">
        <v>288</v>
      </c>
      <c r="B174" s="64" t="s">
        <v>1739</v>
      </c>
      <c r="C174" s="126" t="s">
        <v>242</v>
      </c>
      <c r="D174" s="127"/>
      <c r="E174" s="127"/>
      <c r="F174" s="127"/>
      <c r="G174" s="127"/>
      <c r="H174" s="127">
        <v>63</v>
      </c>
      <c r="I174" s="127"/>
      <c r="J174" s="127"/>
      <c r="K174" s="128">
        <v>63</v>
      </c>
      <c r="L174" s="110">
        <v>2.3513645160874808E-3</v>
      </c>
      <c r="M174" s="14"/>
      <c r="N174" s="14"/>
    </row>
    <row r="175" spans="1:14" x14ac:dyDescent="0.15">
      <c r="A175" s="129" t="s">
        <v>278</v>
      </c>
      <c r="B175" s="64" t="s">
        <v>1738</v>
      </c>
      <c r="C175" s="126" t="s">
        <v>178</v>
      </c>
      <c r="D175" s="127"/>
      <c r="E175" s="127">
        <v>2450</v>
      </c>
      <c r="F175" s="127"/>
      <c r="G175" s="127"/>
      <c r="H175" s="127"/>
      <c r="I175" s="127"/>
      <c r="J175" s="127"/>
      <c r="K175" s="128">
        <v>2450</v>
      </c>
      <c r="L175" s="110">
        <v>9.1441953403402026E-2</v>
      </c>
      <c r="M175" s="14"/>
      <c r="N175" s="14"/>
    </row>
    <row r="176" spans="1:14" x14ac:dyDescent="0.15">
      <c r="A176" s="129"/>
      <c r="B176" s="116" t="s">
        <v>1738</v>
      </c>
      <c r="C176" s="126" t="s">
        <v>263</v>
      </c>
      <c r="D176" s="127">
        <v>1614</v>
      </c>
      <c r="E176" s="127"/>
      <c r="F176" s="127">
        <v>302953.19429778244</v>
      </c>
      <c r="G176" s="127">
        <v>38.207447821190428</v>
      </c>
      <c r="H176" s="127">
        <v>274</v>
      </c>
      <c r="I176" s="127">
        <v>146799.95382661896</v>
      </c>
      <c r="J176" s="127">
        <v>2167</v>
      </c>
      <c r="K176" s="128">
        <v>453846.35557222262</v>
      </c>
      <c r="L176" s="110">
        <v>16.939019305526127</v>
      </c>
      <c r="M176" s="14"/>
      <c r="N176" s="14"/>
    </row>
    <row r="177" spans="1:15" x14ac:dyDescent="0.15">
      <c r="A177" s="129"/>
      <c r="B177" s="116" t="s">
        <v>1739</v>
      </c>
      <c r="C177" s="126" t="s">
        <v>264</v>
      </c>
      <c r="D177" s="127">
        <v>1173</v>
      </c>
      <c r="E177" s="127">
        <v>1800</v>
      </c>
      <c r="F177" s="127">
        <v>116946.80570221752</v>
      </c>
      <c r="G177" s="127">
        <v>841.85047140284041</v>
      </c>
      <c r="H177" s="127">
        <v>225</v>
      </c>
      <c r="I177" s="127">
        <v>83200.046173381052</v>
      </c>
      <c r="J177" s="127">
        <v>6016</v>
      </c>
      <c r="K177" s="128">
        <v>210202.70234700141</v>
      </c>
      <c r="L177" s="110">
        <v>7.8454472299117093</v>
      </c>
      <c r="M177" s="14"/>
      <c r="N177" s="14"/>
    </row>
    <row r="178" spans="1:15" s="25" customFormat="1" x14ac:dyDescent="0.15">
      <c r="A178" s="129"/>
      <c r="B178" s="131"/>
      <c r="C178" s="67" t="s">
        <v>3421</v>
      </c>
      <c r="D178" s="65">
        <v>21003</v>
      </c>
      <c r="E178" s="65">
        <v>8350</v>
      </c>
      <c r="F178" s="65">
        <v>833253.19429778238</v>
      </c>
      <c r="G178" s="65">
        <v>4717.3526055559369</v>
      </c>
      <c r="H178" s="65">
        <v>10590</v>
      </c>
      <c r="I178" s="65">
        <v>646299.95382661896</v>
      </c>
      <c r="J178" s="65">
        <v>23419.175999999999</v>
      </c>
      <c r="K178" s="128">
        <v>1547632.6767299571</v>
      </c>
      <c r="L178" s="110">
        <v>57.762675555560442</v>
      </c>
      <c r="M178" s="52"/>
      <c r="N178" s="52"/>
      <c r="O178" s="52"/>
    </row>
    <row r="179" spans="1:15" s="25" customFormat="1" x14ac:dyDescent="0.15">
      <c r="A179" s="129"/>
      <c r="B179" s="131"/>
      <c r="C179" s="67" t="s">
        <v>3422</v>
      </c>
      <c r="D179" s="65">
        <v>23287</v>
      </c>
      <c r="E179" s="65">
        <v>32600</v>
      </c>
      <c r="F179" s="65">
        <v>344246.80570221751</v>
      </c>
      <c r="G179" s="65">
        <v>105462.5730810166</v>
      </c>
      <c r="H179" s="65">
        <v>78784</v>
      </c>
      <c r="I179" s="65">
        <v>450000.04617338104</v>
      </c>
      <c r="J179" s="65">
        <v>90229.16800000002</v>
      </c>
      <c r="K179" s="128">
        <v>1124609.5929566151</v>
      </c>
      <c r="L179" s="110">
        <v>41.974080814758253</v>
      </c>
      <c r="M179" s="52"/>
      <c r="N179" s="52"/>
      <c r="O179" s="52"/>
    </row>
    <row r="180" spans="1:15" s="25" customFormat="1" x14ac:dyDescent="0.15">
      <c r="A180" s="129"/>
      <c r="B180" s="131"/>
      <c r="C180" s="67" t="s">
        <v>3423</v>
      </c>
      <c r="D180" s="65">
        <v>0</v>
      </c>
      <c r="E180" s="65">
        <v>0</v>
      </c>
      <c r="F180" s="65">
        <v>500</v>
      </c>
      <c r="G180" s="65">
        <v>69.074313427467544</v>
      </c>
      <c r="H180" s="65">
        <v>4484</v>
      </c>
      <c r="I180" s="65">
        <v>2000</v>
      </c>
      <c r="J180" s="65">
        <v>0</v>
      </c>
      <c r="K180" s="128">
        <v>7053.0743134274671</v>
      </c>
      <c r="L180" s="110">
        <v>0.26324362968129233</v>
      </c>
      <c r="M180" s="52"/>
      <c r="N180" s="52"/>
      <c r="O180" s="52"/>
    </row>
    <row r="181" spans="1:15" x14ac:dyDescent="0.15">
      <c r="A181" s="129"/>
      <c r="C181" s="132" t="s">
        <v>5</v>
      </c>
      <c r="D181" s="128">
        <v>44290</v>
      </c>
      <c r="E181" s="128">
        <v>40950</v>
      </c>
      <c r="F181" s="128">
        <v>1178000</v>
      </c>
      <c r="G181" s="128">
        <v>110248.99999999999</v>
      </c>
      <c r="H181" s="128">
        <v>93858</v>
      </c>
      <c r="I181" s="128">
        <v>1098300</v>
      </c>
      <c r="J181" s="128">
        <v>113648.34400000004</v>
      </c>
      <c r="K181" s="128">
        <v>2679295.344</v>
      </c>
      <c r="L181" s="110">
        <v>100</v>
      </c>
      <c r="N181" s="4"/>
    </row>
    <row r="182" spans="1:15" x14ac:dyDescent="0.15">
      <c r="A182" s="133"/>
      <c r="B182" s="133"/>
      <c r="C182" s="134" t="s">
        <v>3379</v>
      </c>
      <c r="D182" s="98">
        <v>1.6530465780557859</v>
      </c>
      <c r="E182" s="98">
        <v>1.5283869354568624</v>
      </c>
      <c r="F182" s="98">
        <v>43.96678412620718</v>
      </c>
      <c r="G182" s="98">
        <v>4.1148505799068031</v>
      </c>
      <c r="H182" s="98">
        <v>3.5030852500149008</v>
      </c>
      <c r="I182" s="98">
        <v>40.992121397125082</v>
      </c>
      <c r="J182" s="98">
        <v>4.2417251332333912</v>
      </c>
      <c r="K182" s="98">
        <v>100</v>
      </c>
      <c r="L182" s="135"/>
    </row>
    <row r="183" spans="1:15" ht="15" x14ac:dyDescent="0.2">
      <c r="A183" s="136"/>
      <c r="B183" s="137"/>
      <c r="C183" s="138" t="s">
        <v>3439</v>
      </c>
      <c r="D183" s="105">
        <v>47.421539850982164</v>
      </c>
      <c r="E183" s="69">
        <v>20.390720390720389</v>
      </c>
      <c r="F183" s="69">
        <v>70.734566578759114</v>
      </c>
      <c r="G183" s="69">
        <v>4.278816683648774</v>
      </c>
      <c r="H183" s="69">
        <v>11.283001981717062</v>
      </c>
      <c r="I183" s="69">
        <v>58.845484278122463</v>
      </c>
      <c r="J183" s="69">
        <v>20.606702373067566</v>
      </c>
      <c r="K183" s="69">
        <v>57.762675555560442</v>
      </c>
      <c r="L183" s="139"/>
      <c r="M183" s="51"/>
      <c r="N183" s="51"/>
      <c r="O183" s="51"/>
    </row>
    <row r="184" spans="1:15" ht="15" x14ac:dyDescent="0.2">
      <c r="A184" s="136"/>
      <c r="B184" s="137"/>
      <c r="C184" s="140" t="s">
        <v>3377</v>
      </c>
      <c r="D184" s="105">
        <v>20</v>
      </c>
      <c r="E184" s="69">
        <v>8</v>
      </c>
      <c r="F184" s="69">
        <v>32</v>
      </c>
      <c r="G184" s="69">
        <v>27</v>
      </c>
      <c r="H184" s="69">
        <v>37</v>
      </c>
      <c r="I184" s="69">
        <v>91</v>
      </c>
      <c r="J184" s="69">
        <v>16</v>
      </c>
      <c r="K184" s="69">
        <v>172</v>
      </c>
      <c r="L184" s="141"/>
      <c r="M184" s="50"/>
      <c r="N184" s="50"/>
      <c r="O184" s="50"/>
    </row>
    <row r="185" spans="1:15" ht="15" x14ac:dyDescent="0.2">
      <c r="D185" s="142"/>
      <c r="E185" s="142"/>
      <c r="F185" s="142"/>
      <c r="G185" s="142"/>
      <c r="H185" s="142"/>
      <c r="I185" s="142"/>
      <c r="K185" s="143"/>
      <c r="L185" s="144"/>
    </row>
    <row r="186" spans="1:15" ht="15" x14ac:dyDescent="0.15">
      <c r="C186" s="115" t="s">
        <v>3468</v>
      </c>
      <c r="K186" s="128"/>
      <c r="L186" s="144"/>
    </row>
    <row r="187" spans="1:15" ht="15" x14ac:dyDescent="0.15">
      <c r="C187" s="115" t="s">
        <v>3469</v>
      </c>
      <c r="K187" s="128"/>
      <c r="L187" s="144"/>
    </row>
    <row r="190" spans="1:15" x14ac:dyDescent="0.15">
      <c r="D190" s="128"/>
      <c r="E190" s="128"/>
      <c r="F190" s="128"/>
      <c r="G190" s="128"/>
      <c r="H190" s="128"/>
      <c r="I190" s="128"/>
      <c r="J190" s="127"/>
      <c r="K190" s="128"/>
    </row>
    <row r="212" spans="11:11" x14ac:dyDescent="0.15">
      <c r="K212" s="115"/>
    </row>
    <row r="224" spans="11:11" x14ac:dyDescent="0.15">
      <c r="K224" s="115"/>
    </row>
    <row r="225" spans="11:11" x14ac:dyDescent="0.15">
      <c r="K225" s="115"/>
    </row>
    <row r="243" spans="11:11" x14ac:dyDescent="0.15">
      <c r="K243" s="115"/>
    </row>
    <row r="255" spans="11:11" x14ac:dyDescent="0.15">
      <c r="K255" s="115"/>
    </row>
    <row r="264" spans="11:11" x14ac:dyDescent="0.15">
      <c r="K264" s="115"/>
    </row>
    <row r="425" spans="11:11" x14ac:dyDescent="0.15">
      <c r="K425" s="115"/>
    </row>
    <row r="447" spans="11:11" x14ac:dyDescent="0.15">
      <c r="K447" s="115"/>
    </row>
    <row r="469" spans="11:11" x14ac:dyDescent="0.15">
      <c r="K469" s="115"/>
    </row>
    <row r="480" spans="11:11" x14ac:dyDescent="0.15">
      <c r="K480" s="115"/>
    </row>
    <row r="516" spans="11:11" x14ac:dyDescent="0.15">
      <c r="K516" s="115"/>
    </row>
    <row r="638" spans="11:11" x14ac:dyDescent="0.15">
      <c r="K638" s="115"/>
    </row>
    <row r="687" spans="11:11" x14ac:dyDescent="0.15">
      <c r="K687" s="115"/>
    </row>
    <row r="692" spans="11:11" x14ac:dyDescent="0.15">
      <c r="K692" s="115"/>
    </row>
    <row r="694" spans="11:11" x14ac:dyDescent="0.15">
      <c r="K694" s="115"/>
    </row>
    <row r="709" spans="11:11" x14ac:dyDescent="0.15">
      <c r="K709" s="115"/>
    </row>
    <row r="721" spans="11:11" x14ac:dyDescent="0.15">
      <c r="K721" s="115"/>
    </row>
    <row r="729" spans="11:11" x14ac:dyDescent="0.15">
      <c r="K729" s="115"/>
    </row>
    <row r="738" spans="11:11" x14ac:dyDescent="0.15">
      <c r="K738" s="115"/>
    </row>
    <row r="804" spans="11:11" x14ac:dyDescent="0.15">
      <c r="K804" s="115"/>
    </row>
    <row r="811" spans="11:11" x14ac:dyDescent="0.15">
      <c r="K811" s="115"/>
    </row>
    <row r="821" spans="11:11" x14ac:dyDescent="0.15">
      <c r="K821" s="115"/>
    </row>
    <row r="906" spans="11:11" x14ac:dyDescent="0.15">
      <c r="K906" s="115"/>
    </row>
    <row r="943" spans="11:11" x14ac:dyDescent="0.15">
      <c r="K943" s="115"/>
    </row>
    <row r="946" spans="11:11" x14ac:dyDescent="0.15">
      <c r="K946" s="115"/>
    </row>
    <row r="997" spans="11:11" x14ac:dyDescent="0.15">
      <c r="K997" s="115"/>
    </row>
    <row r="1057" spans="11:11" x14ac:dyDescent="0.15">
      <c r="K1057" s="115"/>
    </row>
    <row r="1104" spans="11:11" x14ac:dyDescent="0.15">
      <c r="K1104" s="115"/>
    </row>
    <row r="1107" spans="11:11" x14ac:dyDescent="0.15">
      <c r="K1107" s="115"/>
    </row>
    <row r="1112" spans="11:11" x14ac:dyDescent="0.15">
      <c r="K1112" s="115"/>
    </row>
    <row r="1223" spans="11:11" x14ac:dyDescent="0.15">
      <c r="K1223" s="115"/>
    </row>
    <row r="1234" spans="11:11" x14ac:dyDescent="0.15">
      <c r="K1234" s="115"/>
    </row>
    <row r="1237" spans="11:11" x14ac:dyDescent="0.15">
      <c r="K1237" s="115"/>
    </row>
    <row r="1243" spans="11:11" x14ac:dyDescent="0.15">
      <c r="K1243" s="115"/>
    </row>
    <row r="1265" spans="11:11" x14ac:dyDescent="0.15">
      <c r="K1265" s="115"/>
    </row>
    <row r="1311" spans="11:11" x14ac:dyDescent="0.15">
      <c r="K1311" s="115"/>
    </row>
    <row r="1333" spans="11:11" x14ac:dyDescent="0.15">
      <c r="K1333" s="115"/>
    </row>
    <row r="1368" spans="11:11" x14ac:dyDescent="0.15">
      <c r="K1368" s="115"/>
    </row>
    <row r="1420" spans="11:11" x14ac:dyDescent="0.15">
      <c r="K1420" s="115"/>
    </row>
  </sheetData>
  <sortState xmlns:xlrd2="http://schemas.microsoft.com/office/spreadsheetml/2017/richdata2" ref="B4:O175">
    <sortCondition ref="C4:C175"/>
  </sortState>
  <mergeCells count="2">
    <mergeCell ref="C1:K1"/>
    <mergeCell ref="L2:L3"/>
  </mergeCells>
  <dataValidations count="1">
    <dataValidation type="textLength" operator="greaterThan" allowBlank="1" showInputMessage="1" showErrorMessage="1" sqref="D184:K184" xr:uid="{00000000-0002-0000-0500-000000000000}">
      <formula1>D189</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481"/>
  <sheetViews>
    <sheetView workbookViewId="0">
      <pane ySplit="2" topLeftCell="A3" activePane="bottomLeft" state="frozen"/>
      <selection activeCell="A5" sqref="A5"/>
      <selection pane="bottomLeft"/>
    </sheetView>
  </sheetViews>
  <sheetFormatPr baseColWidth="10" defaultColWidth="9.1640625" defaultRowHeight="14" x14ac:dyDescent="0.15"/>
  <cols>
    <col min="1" max="1" width="14.6640625" style="1" bestFit="1" customWidth="1"/>
    <col min="2" max="2" width="9.5" style="24" customWidth="1"/>
    <col min="3" max="3" width="32.33203125" style="1" customWidth="1"/>
    <col min="4" max="4" width="10.5" style="1" customWidth="1"/>
    <col min="5" max="5" width="9.33203125" style="1" bestFit="1" customWidth="1"/>
    <col min="6" max="6" width="9.5" style="1" bestFit="1" customWidth="1"/>
    <col min="7" max="7" width="9.5" style="1" customWidth="1"/>
    <col min="8" max="8" width="11" style="1" bestFit="1" customWidth="1"/>
    <col min="9" max="9" width="9.5" style="1" bestFit="1" customWidth="1"/>
    <col min="10" max="10" width="13.5" style="10" customWidth="1"/>
    <col min="11" max="11" width="9.5" style="1" bestFit="1" customWidth="1"/>
    <col min="12" max="16384" width="9.1640625" style="1"/>
  </cols>
  <sheetData>
    <row r="1" spans="1:12" x14ac:dyDescent="0.15">
      <c r="C1" s="179" t="s">
        <v>226</v>
      </c>
      <c r="D1" s="179"/>
      <c r="E1" s="179"/>
      <c r="F1" s="179"/>
      <c r="G1" s="179"/>
      <c r="H1" s="179"/>
      <c r="I1" s="179"/>
      <c r="J1" s="179"/>
    </row>
    <row r="2" spans="1:12" ht="15" x14ac:dyDescent="0.15">
      <c r="C2" s="103" t="s">
        <v>191</v>
      </c>
      <c r="D2" s="34" t="s">
        <v>3458</v>
      </c>
      <c r="E2" s="34" t="s">
        <v>3459</v>
      </c>
      <c r="F2" s="34" t="s">
        <v>3457</v>
      </c>
      <c r="G2" s="34" t="s">
        <v>3</v>
      </c>
      <c r="H2" s="34" t="s">
        <v>3456</v>
      </c>
      <c r="I2" s="34" t="s">
        <v>4</v>
      </c>
      <c r="J2" s="9" t="s">
        <v>225</v>
      </c>
      <c r="K2" s="180" t="s">
        <v>3441</v>
      </c>
    </row>
    <row r="3" spans="1:12" ht="45" x14ac:dyDescent="0.15">
      <c r="A3" s="99" t="s">
        <v>3449</v>
      </c>
      <c r="B3" s="30" t="s">
        <v>3448</v>
      </c>
      <c r="C3" s="104" t="s">
        <v>190</v>
      </c>
      <c r="D3" s="8"/>
      <c r="E3" s="8"/>
      <c r="F3" s="8"/>
      <c r="G3" s="8"/>
      <c r="H3" s="8"/>
      <c r="I3" s="8"/>
      <c r="J3" s="63" t="s">
        <v>224</v>
      </c>
      <c r="K3" s="181"/>
      <c r="L3" s="93"/>
    </row>
    <row r="4" spans="1:12" ht="15" x14ac:dyDescent="0.2">
      <c r="A4" s="100" t="s">
        <v>4</v>
      </c>
      <c r="B4" s="64" t="s">
        <v>1738</v>
      </c>
      <c r="C4" s="35" t="s">
        <v>993</v>
      </c>
      <c r="D4" s="4"/>
      <c r="E4" s="4"/>
      <c r="F4" s="4"/>
      <c r="G4" s="4"/>
      <c r="H4" s="4"/>
      <c r="I4">
        <v>50</v>
      </c>
      <c r="J4" s="14">
        <v>50</v>
      </c>
      <c r="K4" s="26">
        <v>1.8586074451342513E-3</v>
      </c>
    </row>
    <row r="5" spans="1:12" x14ac:dyDescent="0.15">
      <c r="A5" s="100" t="s">
        <v>296</v>
      </c>
      <c r="B5" s="64" t="s">
        <v>1739</v>
      </c>
      <c r="C5" s="6" t="s">
        <v>6</v>
      </c>
      <c r="D5" s="4">
        <v>469.52009744214371</v>
      </c>
      <c r="E5" s="4"/>
      <c r="F5" s="4"/>
      <c r="G5" s="4">
        <v>627.97500000000002</v>
      </c>
      <c r="H5" s="4"/>
      <c r="I5" s="4"/>
      <c r="J5" s="14">
        <v>1097.4950974421438</v>
      </c>
      <c r="K5" s="27">
        <v>4.0796251182086185E-2</v>
      </c>
    </row>
    <row r="6" spans="1:12" x14ac:dyDescent="0.15">
      <c r="A6" s="100" t="s">
        <v>4</v>
      </c>
      <c r="B6" s="64" t="s">
        <v>1738</v>
      </c>
      <c r="C6" s="6" t="s">
        <v>7</v>
      </c>
      <c r="D6" s="4"/>
      <c r="E6" s="4"/>
      <c r="F6" s="4"/>
      <c r="G6" s="4"/>
      <c r="H6" s="4"/>
      <c r="I6" s="4">
        <v>13000</v>
      </c>
      <c r="J6" s="14">
        <v>13000</v>
      </c>
      <c r="K6" s="27">
        <v>0.48323793573490537</v>
      </c>
    </row>
    <row r="7" spans="1:12" x14ac:dyDescent="0.15">
      <c r="A7" s="100" t="s">
        <v>3</v>
      </c>
      <c r="B7" s="64" t="s">
        <v>1738</v>
      </c>
      <c r="C7" s="6" t="s">
        <v>9</v>
      </c>
      <c r="D7" s="4"/>
      <c r="E7" s="4"/>
      <c r="F7" s="4"/>
      <c r="G7" s="4">
        <v>16.875</v>
      </c>
      <c r="H7" s="4"/>
      <c r="I7" s="4"/>
      <c r="J7" s="14">
        <v>16.875</v>
      </c>
      <c r="K7" s="27">
        <v>6.2728001273280984E-4</v>
      </c>
    </row>
    <row r="8" spans="1:12" x14ac:dyDescent="0.15">
      <c r="A8" s="100" t="s">
        <v>312</v>
      </c>
      <c r="B8" s="64" t="s">
        <v>1739</v>
      </c>
      <c r="C8" s="6" t="s">
        <v>10</v>
      </c>
      <c r="D8" s="4">
        <v>145</v>
      </c>
      <c r="E8" s="4"/>
      <c r="F8" s="4"/>
      <c r="G8" s="4"/>
      <c r="H8" s="4"/>
      <c r="I8" s="4"/>
      <c r="J8" s="14">
        <v>145</v>
      </c>
      <c r="K8" s="27">
        <v>5.3899615908893292E-3</v>
      </c>
    </row>
    <row r="9" spans="1:12" x14ac:dyDescent="0.15">
      <c r="A9" s="100" t="s">
        <v>3</v>
      </c>
      <c r="B9" s="64" t="s">
        <v>1738</v>
      </c>
      <c r="C9" s="1" t="s">
        <v>11</v>
      </c>
      <c r="D9" s="4"/>
      <c r="E9" s="4"/>
      <c r="F9" s="4"/>
      <c r="G9" s="4">
        <v>566.32500000000005</v>
      </c>
      <c r="H9" s="4"/>
      <c r="I9" s="4"/>
      <c r="J9" s="14">
        <v>566.32500000000005</v>
      </c>
      <c r="K9" s="27">
        <v>2.1051517227313101E-2</v>
      </c>
    </row>
    <row r="10" spans="1:12" x14ac:dyDescent="0.15">
      <c r="A10" s="100" t="s">
        <v>287</v>
      </c>
      <c r="B10" s="64" t="s">
        <v>1738</v>
      </c>
      <c r="C10" s="1" t="s">
        <v>12</v>
      </c>
      <c r="D10" s="4"/>
      <c r="E10" s="4"/>
      <c r="F10" s="4">
        <v>20600</v>
      </c>
      <c r="G10" s="4"/>
      <c r="H10" s="4"/>
      <c r="I10" s="4"/>
      <c r="J10" s="14">
        <v>20600</v>
      </c>
      <c r="K10" s="27">
        <v>0.7657462673953116</v>
      </c>
    </row>
    <row r="11" spans="1:12" x14ac:dyDescent="0.15">
      <c r="A11" s="100" t="s">
        <v>287</v>
      </c>
      <c r="B11" s="64" t="s">
        <v>1739</v>
      </c>
      <c r="C11" s="1" t="s">
        <v>231</v>
      </c>
      <c r="D11" s="4"/>
      <c r="E11" s="4"/>
      <c r="F11" s="4">
        <v>1800</v>
      </c>
      <c r="G11" s="4">
        <v>739.97500000000002</v>
      </c>
      <c r="H11" s="4"/>
      <c r="I11" s="4"/>
      <c r="J11" s="14">
        <v>2539.9749999999999</v>
      </c>
      <c r="K11" s="27">
        <v>9.4416328909097402E-2</v>
      </c>
    </row>
    <row r="12" spans="1:12" x14ac:dyDescent="0.15">
      <c r="A12" s="100" t="s">
        <v>4</v>
      </c>
      <c r="B12" s="64" t="s">
        <v>1738</v>
      </c>
      <c r="C12" s="1" t="s">
        <v>13</v>
      </c>
      <c r="D12" s="4"/>
      <c r="E12" s="4"/>
      <c r="F12" s="4"/>
      <c r="G12" s="4"/>
      <c r="H12" s="4"/>
      <c r="I12" s="4">
        <v>6000</v>
      </c>
      <c r="J12" s="14">
        <v>6000</v>
      </c>
      <c r="K12" s="27">
        <v>0.22303289341611016</v>
      </c>
    </row>
    <row r="13" spans="1:12" x14ac:dyDescent="0.15">
      <c r="A13" s="100" t="s">
        <v>4</v>
      </c>
      <c r="B13" s="64" t="s">
        <v>1739</v>
      </c>
      <c r="C13" s="1" t="s">
        <v>14</v>
      </c>
      <c r="D13" s="4"/>
      <c r="E13" s="4"/>
      <c r="F13" s="4"/>
      <c r="G13" s="4"/>
      <c r="H13" s="4"/>
      <c r="I13" s="4">
        <v>100</v>
      </c>
      <c r="J13" s="14">
        <v>100</v>
      </c>
      <c r="K13" s="27">
        <v>3.7172148902685025E-3</v>
      </c>
    </row>
    <row r="14" spans="1:12" ht="15" x14ac:dyDescent="0.2">
      <c r="A14" s="100" t="s">
        <v>4</v>
      </c>
      <c r="B14" s="64" t="s">
        <v>1739</v>
      </c>
      <c r="C14" s="36" t="s">
        <v>1014</v>
      </c>
      <c r="D14" s="4"/>
      <c r="E14" s="4"/>
      <c r="F14" s="4"/>
      <c r="G14" s="4"/>
      <c r="H14" s="4"/>
      <c r="I14">
        <v>60</v>
      </c>
      <c r="J14" s="14">
        <v>60</v>
      </c>
      <c r="K14" s="27">
        <v>2.2303289341611015E-3</v>
      </c>
    </row>
    <row r="15" spans="1:12" x14ac:dyDescent="0.15">
      <c r="A15" s="100" t="s">
        <v>3</v>
      </c>
      <c r="B15" s="64" t="s">
        <v>1738</v>
      </c>
      <c r="C15" s="1" t="s">
        <v>243</v>
      </c>
      <c r="D15" s="4"/>
      <c r="E15" s="4"/>
      <c r="F15" s="4"/>
      <c r="G15" s="4">
        <v>60.625</v>
      </c>
      <c r="H15" s="4"/>
      <c r="I15" s="4"/>
      <c r="J15" s="14">
        <v>60.625</v>
      </c>
      <c r="K15" s="27">
        <v>2.2535615272252798E-3</v>
      </c>
    </row>
    <row r="16" spans="1:12" x14ac:dyDescent="0.15">
      <c r="A16" s="100" t="s">
        <v>287</v>
      </c>
      <c r="B16" s="64" t="s">
        <v>1739</v>
      </c>
      <c r="C16" s="1" t="s">
        <v>15</v>
      </c>
      <c r="D16" s="4"/>
      <c r="E16" s="4"/>
      <c r="F16" s="4"/>
      <c r="G16" s="4"/>
      <c r="H16" s="4">
        <v>115</v>
      </c>
      <c r="I16" s="4"/>
      <c r="J16" s="14">
        <v>115</v>
      </c>
      <c r="K16" s="27">
        <v>4.2747971238087778E-3</v>
      </c>
    </row>
    <row r="17" spans="1:11" ht="15" x14ac:dyDescent="0.2">
      <c r="A17" s="100" t="s">
        <v>4</v>
      </c>
      <c r="B17" s="64" t="s">
        <v>1738</v>
      </c>
      <c r="C17" s="36" t="s">
        <v>1017</v>
      </c>
      <c r="D17" s="4"/>
      <c r="E17" s="4"/>
      <c r="F17" s="4"/>
      <c r="G17" s="4"/>
      <c r="H17" s="4"/>
      <c r="I17">
        <v>90</v>
      </c>
      <c r="J17" s="14">
        <v>90</v>
      </c>
      <c r="K17" s="27">
        <v>3.3454934012416525E-3</v>
      </c>
    </row>
    <row r="18" spans="1:11" ht="15" x14ac:dyDescent="0.2">
      <c r="A18" s="100" t="s">
        <v>4</v>
      </c>
      <c r="B18" s="64" t="s">
        <v>1738</v>
      </c>
      <c r="C18" s="36" t="s">
        <v>1018</v>
      </c>
      <c r="D18" s="4"/>
      <c r="E18" s="4"/>
      <c r="F18" s="4"/>
      <c r="G18" s="4"/>
      <c r="H18" s="4"/>
      <c r="I18">
        <v>30</v>
      </c>
      <c r="J18" s="14">
        <v>30</v>
      </c>
      <c r="K18" s="27">
        <v>1.1151644670805508E-3</v>
      </c>
    </row>
    <row r="19" spans="1:11" x14ac:dyDescent="0.15">
      <c r="A19" s="100" t="s">
        <v>3</v>
      </c>
      <c r="B19" s="64" t="s">
        <v>1739</v>
      </c>
      <c r="C19" s="1" t="s">
        <v>265</v>
      </c>
      <c r="D19" s="4"/>
      <c r="E19" s="4"/>
      <c r="F19" s="4"/>
      <c r="G19" s="4">
        <v>16.925000000000001</v>
      </c>
      <c r="H19" s="4"/>
      <c r="I19" s="4"/>
      <c r="J19" s="14">
        <v>16.925000000000001</v>
      </c>
      <c r="K19" s="27">
        <v>6.2913862017794416E-4</v>
      </c>
    </row>
    <row r="20" spans="1:11" x14ac:dyDescent="0.15">
      <c r="A20" s="100" t="s">
        <v>288</v>
      </c>
      <c r="B20" s="64" t="s">
        <v>1739</v>
      </c>
      <c r="C20" s="1" t="s">
        <v>16</v>
      </c>
      <c r="D20" s="4"/>
      <c r="E20" s="4"/>
      <c r="F20" s="4"/>
      <c r="G20" s="4"/>
      <c r="H20" s="4">
        <v>257</v>
      </c>
      <c r="I20" s="4"/>
      <c r="J20" s="14">
        <v>257</v>
      </c>
      <c r="K20" s="27">
        <v>9.553242267990052E-3</v>
      </c>
    </row>
    <row r="21" spans="1:11" x14ac:dyDescent="0.15">
      <c r="A21" s="100" t="s">
        <v>4</v>
      </c>
      <c r="B21" s="64" t="s">
        <v>1738</v>
      </c>
      <c r="C21" s="1" t="s">
        <v>17</v>
      </c>
      <c r="D21" s="4"/>
      <c r="E21" s="4"/>
      <c r="F21" s="4"/>
      <c r="G21" s="4"/>
      <c r="H21" s="4"/>
      <c r="I21" s="4">
        <v>78700</v>
      </c>
      <c r="J21" s="14">
        <v>78700</v>
      </c>
      <c r="K21" s="27">
        <v>2.9254481186413117</v>
      </c>
    </row>
    <row r="22" spans="1:11" ht="15" x14ac:dyDescent="0.2">
      <c r="A22" s="100" t="s">
        <v>4</v>
      </c>
      <c r="B22" s="64" t="s">
        <v>1738</v>
      </c>
      <c r="C22" s="36" t="s">
        <v>1029</v>
      </c>
      <c r="D22" s="4"/>
      <c r="E22" s="4"/>
      <c r="F22" s="4"/>
      <c r="G22" s="4"/>
      <c r="H22" s="4"/>
      <c r="I22">
        <v>270</v>
      </c>
      <c r="J22" s="14">
        <v>270</v>
      </c>
      <c r="K22" s="27">
        <v>1.0036480203724957E-2</v>
      </c>
    </row>
    <row r="23" spans="1:11" ht="15" x14ac:dyDescent="0.2">
      <c r="A23" s="100" t="s">
        <v>4</v>
      </c>
      <c r="B23" s="64" t="s">
        <v>1739</v>
      </c>
      <c r="C23" s="36" t="s">
        <v>1036</v>
      </c>
      <c r="D23" s="4"/>
      <c r="E23" s="4"/>
      <c r="F23" s="4"/>
      <c r="G23" s="4"/>
      <c r="H23" s="4"/>
      <c r="I23">
        <v>1070</v>
      </c>
      <c r="J23" s="14">
        <v>1070</v>
      </c>
      <c r="K23" s="27">
        <v>3.9774199325872978E-2</v>
      </c>
    </row>
    <row r="24" spans="1:11" ht="15" x14ac:dyDescent="0.2">
      <c r="A24" s="100" t="s">
        <v>4</v>
      </c>
      <c r="B24" s="64" t="s">
        <v>1739</v>
      </c>
      <c r="C24" s="1" t="s">
        <v>204</v>
      </c>
      <c r="D24" s="4"/>
      <c r="E24" s="4"/>
      <c r="F24" s="4"/>
      <c r="G24" s="4"/>
      <c r="H24" s="4"/>
      <c r="I24">
        <v>3740</v>
      </c>
      <c r="J24" s="14">
        <v>3740</v>
      </c>
      <c r="K24" s="27">
        <v>0.139023836896042</v>
      </c>
    </row>
    <row r="25" spans="1:11" ht="15" x14ac:dyDescent="0.2">
      <c r="A25" s="100" t="s">
        <v>4</v>
      </c>
      <c r="B25" s="64" t="s">
        <v>1739</v>
      </c>
      <c r="C25" s="36" t="s">
        <v>1037</v>
      </c>
      <c r="D25" s="4"/>
      <c r="E25" s="4"/>
      <c r="F25" s="4"/>
      <c r="G25" s="4"/>
      <c r="H25" s="4"/>
      <c r="I25">
        <v>470</v>
      </c>
      <c r="J25" s="14">
        <v>470</v>
      </c>
      <c r="K25" s="27">
        <v>1.7470909984261963E-2</v>
      </c>
    </row>
    <row r="26" spans="1:11" ht="15" x14ac:dyDescent="0.2">
      <c r="A26" s="100" t="s">
        <v>4</v>
      </c>
      <c r="B26" s="64" t="s">
        <v>1739</v>
      </c>
      <c r="C26" s="36" t="s">
        <v>1038</v>
      </c>
      <c r="D26" s="4"/>
      <c r="E26" s="4"/>
      <c r="F26" s="4"/>
      <c r="G26" s="4"/>
      <c r="H26" s="4"/>
      <c r="I26">
        <v>780</v>
      </c>
      <c r="J26" s="14">
        <v>780</v>
      </c>
      <c r="K26" s="27">
        <v>2.8994276144094323E-2</v>
      </c>
    </row>
    <row r="27" spans="1:11" x14ac:dyDescent="0.15">
      <c r="A27" s="100" t="s">
        <v>278</v>
      </c>
      <c r="B27" s="64" t="s">
        <v>1738</v>
      </c>
      <c r="C27" s="1" t="s">
        <v>19</v>
      </c>
      <c r="D27" s="4"/>
      <c r="E27" s="4">
        <v>2000</v>
      </c>
      <c r="F27" s="4"/>
      <c r="G27" s="4"/>
      <c r="H27" s="4">
        <v>4738</v>
      </c>
      <c r="I27" s="4"/>
      <c r="J27" s="14">
        <v>6738</v>
      </c>
      <c r="K27" s="27">
        <v>0.25046593930629169</v>
      </c>
    </row>
    <row r="28" spans="1:11" x14ac:dyDescent="0.15">
      <c r="A28" s="100" t="s">
        <v>278</v>
      </c>
      <c r="B28" s="64" t="s">
        <v>1738</v>
      </c>
      <c r="C28" s="1" t="s">
        <v>233</v>
      </c>
      <c r="D28" s="4"/>
      <c r="E28" s="4">
        <v>2000</v>
      </c>
      <c r="F28" s="4"/>
      <c r="G28" s="4"/>
      <c r="H28" s="4">
        <v>406</v>
      </c>
      <c r="I28" s="4"/>
      <c r="J28" s="14">
        <v>2406</v>
      </c>
      <c r="K28" s="27">
        <v>8.9436190259860174E-2</v>
      </c>
    </row>
    <row r="29" spans="1:11" x14ac:dyDescent="0.15">
      <c r="A29" s="100" t="s">
        <v>4</v>
      </c>
      <c r="B29" s="64" t="s">
        <v>1739</v>
      </c>
      <c r="C29" s="1" t="s">
        <v>21</v>
      </c>
      <c r="D29" s="4"/>
      <c r="E29" s="4"/>
      <c r="F29" s="4"/>
      <c r="G29" s="4"/>
      <c r="H29" s="4"/>
      <c r="I29" s="4">
        <v>7800</v>
      </c>
      <c r="J29" s="14">
        <v>7800</v>
      </c>
      <c r="K29" s="27">
        <v>0.28994276144094322</v>
      </c>
    </row>
    <row r="30" spans="1:11" ht="15" x14ac:dyDescent="0.2">
      <c r="A30" s="100" t="s">
        <v>4</v>
      </c>
      <c r="B30" s="64" t="s">
        <v>1738</v>
      </c>
      <c r="C30" s="1" t="s">
        <v>22</v>
      </c>
      <c r="D30" s="4"/>
      <c r="E30" s="4"/>
      <c r="F30" s="4"/>
      <c r="G30" s="4"/>
      <c r="H30" s="4"/>
      <c r="I30">
        <v>5158</v>
      </c>
      <c r="J30" s="14">
        <v>5158</v>
      </c>
      <c r="K30" s="27">
        <v>0.19173394404004937</v>
      </c>
    </row>
    <row r="31" spans="1:11" ht="15" x14ac:dyDescent="0.2">
      <c r="A31" s="100" t="s">
        <v>4</v>
      </c>
      <c r="B31" s="64" t="s">
        <v>1738</v>
      </c>
      <c r="C31" s="36" t="s">
        <v>397</v>
      </c>
      <c r="D31" s="4"/>
      <c r="E31" s="4"/>
      <c r="F31" s="4"/>
      <c r="G31" s="4"/>
      <c r="H31" s="4"/>
      <c r="I31">
        <v>1187</v>
      </c>
      <c r="J31" s="14">
        <v>1187</v>
      </c>
      <c r="K31" s="27">
        <v>4.4123340747487132E-2</v>
      </c>
    </row>
    <row r="32" spans="1:11" ht="15" x14ac:dyDescent="0.2">
      <c r="A32" s="100" t="s">
        <v>4</v>
      </c>
      <c r="B32" s="64" t="s">
        <v>1739</v>
      </c>
      <c r="C32" s="36" t="s">
        <v>1046</v>
      </c>
      <c r="D32" s="4"/>
      <c r="E32" s="4"/>
      <c r="F32" s="4"/>
      <c r="G32" s="4"/>
      <c r="H32" s="4"/>
      <c r="I32">
        <v>710</v>
      </c>
      <c r="J32" s="14">
        <v>710</v>
      </c>
      <c r="K32" s="27">
        <v>2.6392225720906371E-2</v>
      </c>
    </row>
    <row r="33" spans="1:11" ht="15" x14ac:dyDescent="0.2">
      <c r="A33" s="100" t="s">
        <v>4</v>
      </c>
      <c r="B33" s="64" t="s">
        <v>1738</v>
      </c>
      <c r="C33" s="36" t="s">
        <v>1050</v>
      </c>
      <c r="D33" s="4"/>
      <c r="E33" s="4"/>
      <c r="F33" s="4"/>
      <c r="G33" s="4"/>
      <c r="H33" s="4"/>
      <c r="I33">
        <v>70</v>
      </c>
      <c r="J33" s="14">
        <v>70</v>
      </c>
      <c r="K33" s="27">
        <v>2.602050423187952E-3</v>
      </c>
    </row>
    <row r="34" spans="1:11" x14ac:dyDescent="0.15">
      <c r="A34" s="100" t="s">
        <v>4</v>
      </c>
      <c r="B34" s="64" t="s">
        <v>1738</v>
      </c>
      <c r="C34" s="1" t="s">
        <v>205</v>
      </c>
      <c r="D34" s="4"/>
      <c r="E34" s="4"/>
      <c r="F34" s="4"/>
      <c r="G34" s="4"/>
      <c r="H34" s="4"/>
      <c r="I34" s="4">
        <v>200</v>
      </c>
      <c r="J34" s="14">
        <v>200</v>
      </c>
      <c r="K34" s="27">
        <v>7.434429780537005E-3</v>
      </c>
    </row>
    <row r="35" spans="1:11" x14ac:dyDescent="0.15">
      <c r="A35" s="100" t="s">
        <v>3</v>
      </c>
      <c r="B35" s="64" t="s">
        <v>1739</v>
      </c>
      <c r="C35" s="1" t="s">
        <v>245</v>
      </c>
      <c r="D35" s="4"/>
      <c r="E35" s="4"/>
      <c r="F35" s="4"/>
      <c r="G35" s="4">
        <v>51.375</v>
      </c>
      <c r="H35" s="4"/>
      <c r="I35" s="4"/>
      <c r="J35" s="14">
        <v>51.375</v>
      </c>
      <c r="K35" s="27">
        <v>1.9097191498754433E-3</v>
      </c>
    </row>
    <row r="36" spans="1:11" x14ac:dyDescent="0.15">
      <c r="A36" s="100" t="s">
        <v>3</v>
      </c>
      <c r="B36" s="64" t="s">
        <v>1739</v>
      </c>
      <c r="C36" s="1" t="s">
        <v>246</v>
      </c>
      <c r="D36" s="4"/>
      <c r="E36" s="4"/>
      <c r="F36" s="4"/>
      <c r="G36" s="4">
        <v>77.575000000000003</v>
      </c>
      <c r="H36" s="4"/>
      <c r="I36" s="4"/>
      <c r="J36" s="14">
        <v>77.575000000000003</v>
      </c>
      <c r="K36" s="27">
        <v>2.8836294511257912E-3</v>
      </c>
    </row>
    <row r="37" spans="1:11" x14ac:dyDescent="0.15">
      <c r="A37" s="100" t="s">
        <v>287</v>
      </c>
      <c r="B37" s="64" t="s">
        <v>1738</v>
      </c>
      <c r="C37" s="1" t="s">
        <v>23</v>
      </c>
      <c r="D37" s="4"/>
      <c r="E37" s="4"/>
      <c r="F37" s="4">
        <v>17900</v>
      </c>
      <c r="G37" s="4"/>
      <c r="H37" s="4"/>
      <c r="I37" s="4"/>
      <c r="J37" s="14">
        <v>17900</v>
      </c>
      <c r="K37" s="27">
        <v>0.66538146535806197</v>
      </c>
    </row>
    <row r="38" spans="1:11" x14ac:dyDescent="0.15">
      <c r="A38" s="100" t="s">
        <v>287</v>
      </c>
      <c r="B38" s="64" t="s">
        <v>1738</v>
      </c>
      <c r="C38" s="1" t="s">
        <v>24</v>
      </c>
      <c r="D38" s="4">
        <v>1486.9990582537334</v>
      </c>
      <c r="E38" s="4"/>
      <c r="F38" s="4">
        <v>11900</v>
      </c>
      <c r="G38" s="4">
        <v>283.64999999999998</v>
      </c>
      <c r="H38" s="4"/>
      <c r="I38" s="4">
        <v>900</v>
      </c>
      <c r="J38" s="14">
        <v>14570.649058253734</v>
      </c>
      <c r="K38" s="27">
        <v>0.54162233640217516</v>
      </c>
    </row>
    <row r="39" spans="1:11" ht="15" x14ac:dyDescent="0.2">
      <c r="A39" s="100" t="s">
        <v>4</v>
      </c>
      <c r="B39" s="64" t="s">
        <v>1738</v>
      </c>
      <c r="C39" s="36" t="s">
        <v>1058</v>
      </c>
      <c r="D39" s="4"/>
      <c r="E39" s="4"/>
      <c r="F39" s="4"/>
      <c r="G39" s="4"/>
      <c r="H39" s="4"/>
      <c r="I39">
        <v>80</v>
      </c>
      <c r="J39" s="14">
        <v>80</v>
      </c>
      <c r="K39" s="27">
        <v>2.9737719122148024E-3</v>
      </c>
    </row>
    <row r="40" spans="1:11" ht="15" x14ac:dyDescent="0.2">
      <c r="A40" s="100" t="s">
        <v>4</v>
      </c>
      <c r="B40" s="64" t="s">
        <v>1738</v>
      </c>
      <c r="C40" s="1" t="s">
        <v>26</v>
      </c>
      <c r="D40" s="4"/>
      <c r="E40" s="4"/>
      <c r="F40" s="4"/>
      <c r="G40" s="4"/>
      <c r="H40" s="4"/>
      <c r="I40">
        <v>415</v>
      </c>
      <c r="J40" s="14">
        <v>415</v>
      </c>
      <c r="K40" s="27">
        <v>1.5426441794614288E-2</v>
      </c>
    </row>
    <row r="41" spans="1:11" x14ac:dyDescent="0.15">
      <c r="A41" s="100" t="s">
        <v>312</v>
      </c>
      <c r="B41" s="64" t="s">
        <v>1739</v>
      </c>
      <c r="C41" s="1" t="s">
        <v>221</v>
      </c>
      <c r="D41" s="4">
        <v>336.03276728055488</v>
      </c>
      <c r="E41" s="4"/>
      <c r="F41" s="4"/>
      <c r="G41" s="4"/>
      <c r="H41" s="4"/>
      <c r="I41" s="4"/>
      <c r="J41" s="14">
        <v>336.03276728055488</v>
      </c>
      <c r="K41" s="27">
        <v>1.249106006153409E-2</v>
      </c>
    </row>
    <row r="42" spans="1:11" ht="15" x14ac:dyDescent="0.2">
      <c r="A42" s="100" t="s">
        <v>4</v>
      </c>
      <c r="B42" s="64" t="s">
        <v>1738</v>
      </c>
      <c r="C42" s="36" t="s">
        <v>1072</v>
      </c>
      <c r="D42" s="4"/>
      <c r="E42" s="4"/>
      <c r="F42" s="4"/>
      <c r="G42" s="4"/>
      <c r="H42" s="4"/>
      <c r="I42">
        <v>380</v>
      </c>
      <c r="J42" s="14">
        <v>380</v>
      </c>
      <c r="K42" s="27">
        <v>1.4125416583020311E-2</v>
      </c>
    </row>
    <row r="43" spans="1:11" x14ac:dyDescent="0.15">
      <c r="A43" s="100" t="s">
        <v>4</v>
      </c>
      <c r="B43" s="64" t="s">
        <v>1739</v>
      </c>
      <c r="C43" s="1" t="s">
        <v>29</v>
      </c>
      <c r="D43" s="4"/>
      <c r="E43" s="4"/>
      <c r="F43" s="4"/>
      <c r="G43" s="4"/>
      <c r="H43" s="4"/>
      <c r="I43" s="4">
        <v>82500</v>
      </c>
      <c r="J43" s="14">
        <v>82500</v>
      </c>
      <c r="K43" s="27">
        <v>3.0667022844715146</v>
      </c>
    </row>
    <row r="44" spans="1:11" x14ac:dyDescent="0.15">
      <c r="A44" s="100" t="s">
        <v>312</v>
      </c>
      <c r="B44" s="64" t="s">
        <v>1739</v>
      </c>
      <c r="C44" s="1" t="s">
        <v>30</v>
      </c>
      <c r="D44" s="4">
        <v>2235.4761113293644</v>
      </c>
      <c r="E44" s="4"/>
      <c r="F44" s="4"/>
      <c r="G44" s="4"/>
      <c r="H44" s="4"/>
      <c r="I44" s="4"/>
      <c r="J44" s="14">
        <v>2235.4761113293644</v>
      </c>
      <c r="K44" s="27">
        <v>8.3097450878730425E-2</v>
      </c>
    </row>
    <row r="45" spans="1:11" x14ac:dyDescent="0.15">
      <c r="A45" s="100" t="s">
        <v>4</v>
      </c>
      <c r="B45" s="64" t="s">
        <v>1738</v>
      </c>
      <c r="C45" s="1" t="s">
        <v>32</v>
      </c>
      <c r="D45" s="4"/>
      <c r="E45" s="4"/>
      <c r="F45" s="4"/>
      <c r="G45" s="4"/>
      <c r="H45" s="4"/>
      <c r="I45" s="4">
        <v>5400</v>
      </c>
      <c r="J45" s="14">
        <v>5400</v>
      </c>
      <c r="K45" s="27">
        <v>0.20072960407449916</v>
      </c>
    </row>
    <row r="46" spans="1:11" x14ac:dyDescent="0.15">
      <c r="A46" s="100" t="s">
        <v>287</v>
      </c>
      <c r="B46" s="64" t="s">
        <v>1739</v>
      </c>
      <c r="C46" s="1" t="s">
        <v>33</v>
      </c>
      <c r="D46" s="4">
        <v>12</v>
      </c>
      <c r="E46" s="4"/>
      <c r="F46" s="4">
        <v>9800</v>
      </c>
      <c r="G46" s="4">
        <v>69.424999999999997</v>
      </c>
      <c r="H46" s="4"/>
      <c r="I46" s="4">
        <v>2700</v>
      </c>
      <c r="J46" s="14">
        <v>12581.424999999999</v>
      </c>
      <c r="K46" s="27">
        <v>0.46767860350796392</v>
      </c>
    </row>
    <row r="47" spans="1:11" x14ac:dyDescent="0.15">
      <c r="A47" s="100" t="s">
        <v>313</v>
      </c>
      <c r="B47" s="64" t="s">
        <v>1739</v>
      </c>
      <c r="C47" s="1" t="s">
        <v>34</v>
      </c>
      <c r="D47" s="4">
        <v>43.386792452830186</v>
      </c>
      <c r="E47" s="4"/>
      <c r="F47" s="4"/>
      <c r="G47" s="4">
        <v>107.02500000000001</v>
      </c>
      <c r="H47" s="4">
        <v>1210</v>
      </c>
      <c r="I47" s="4"/>
      <c r="J47" s="14">
        <v>1360.4117924528302</v>
      </c>
      <c r="K47" s="27">
        <v>5.0569429718025243E-2</v>
      </c>
    </row>
    <row r="48" spans="1:11" x14ac:dyDescent="0.15">
      <c r="A48" s="100" t="s">
        <v>287</v>
      </c>
      <c r="B48" s="64" t="s">
        <v>1739</v>
      </c>
      <c r="C48" s="1" t="s">
        <v>35</v>
      </c>
      <c r="D48" s="4">
        <v>104</v>
      </c>
      <c r="E48" s="4"/>
      <c r="F48" s="4">
        <v>14200</v>
      </c>
      <c r="G48" s="4"/>
      <c r="H48" s="4"/>
      <c r="I48" s="4"/>
      <c r="J48" s="14">
        <v>14304</v>
      </c>
      <c r="K48" s="27">
        <v>0.53171041790400664</v>
      </c>
    </row>
    <row r="49" spans="1:11" x14ac:dyDescent="0.15">
      <c r="A49" s="100" t="s">
        <v>3</v>
      </c>
      <c r="B49" s="64" t="s">
        <v>1739</v>
      </c>
      <c r="C49" s="1" t="s">
        <v>36</v>
      </c>
      <c r="D49" s="4"/>
      <c r="E49" s="4"/>
      <c r="F49" s="4"/>
      <c r="G49" s="4">
        <v>5962.7749999999996</v>
      </c>
      <c r="H49" s="4"/>
      <c r="I49" s="4"/>
      <c r="J49" s="14">
        <v>5962.7749999999996</v>
      </c>
      <c r="K49" s="27">
        <v>0.22164916017320771</v>
      </c>
    </row>
    <row r="50" spans="1:11" x14ac:dyDescent="0.15">
      <c r="A50" s="100" t="s">
        <v>3</v>
      </c>
      <c r="B50" s="64" t="s">
        <v>1739</v>
      </c>
      <c r="C50" s="1" t="s">
        <v>247</v>
      </c>
      <c r="D50" s="4"/>
      <c r="E50" s="4"/>
      <c r="F50" s="4"/>
      <c r="G50" s="4">
        <v>809.32500000000005</v>
      </c>
      <c r="H50" s="4"/>
      <c r="I50" s="4"/>
      <c r="J50" s="14">
        <v>809.32500000000005</v>
      </c>
      <c r="K50" s="27">
        <v>3.008434941066556E-2</v>
      </c>
    </row>
    <row r="51" spans="1:11" x14ac:dyDescent="0.15">
      <c r="A51" s="100" t="s">
        <v>3</v>
      </c>
      <c r="B51" s="64" t="s">
        <v>1747</v>
      </c>
      <c r="C51" s="1" t="s">
        <v>37</v>
      </c>
      <c r="D51" s="4"/>
      <c r="E51" s="4"/>
      <c r="F51" s="4"/>
      <c r="G51" s="4">
        <v>93.15</v>
      </c>
      <c r="H51" s="4"/>
      <c r="I51" s="4"/>
      <c r="J51" s="14">
        <v>93.15</v>
      </c>
      <c r="K51" s="27">
        <v>3.4625856702851102E-3</v>
      </c>
    </row>
    <row r="52" spans="1:11" x14ac:dyDescent="0.15">
      <c r="A52" s="100" t="s">
        <v>4</v>
      </c>
      <c r="B52" s="64" t="s">
        <v>1738</v>
      </c>
      <c r="C52" s="1" t="s">
        <v>38</v>
      </c>
      <c r="D52" s="4"/>
      <c r="E52" s="4"/>
      <c r="F52" s="4"/>
      <c r="G52" s="4"/>
      <c r="H52" s="4"/>
      <c r="I52" s="4">
        <v>3400</v>
      </c>
      <c r="J52" s="14">
        <v>3400</v>
      </c>
      <c r="K52" s="27">
        <v>0.12638530626912908</v>
      </c>
    </row>
    <row r="53" spans="1:11" ht="15" x14ac:dyDescent="0.2">
      <c r="A53" s="100" t="s">
        <v>287</v>
      </c>
      <c r="B53" s="64" t="s">
        <v>1738</v>
      </c>
      <c r="C53" s="1" t="s">
        <v>39</v>
      </c>
      <c r="D53" s="4">
        <v>145.83064516129033</v>
      </c>
      <c r="E53" s="4"/>
      <c r="F53" s="4">
        <v>18200</v>
      </c>
      <c r="G53" s="4"/>
      <c r="H53" s="4"/>
      <c r="I53">
        <v>2240</v>
      </c>
      <c r="J53" s="14">
        <v>20585.830645161292</v>
      </c>
      <c r="K53" s="27">
        <v>0.76521956202739216</v>
      </c>
    </row>
    <row r="54" spans="1:11" x14ac:dyDescent="0.15">
      <c r="A54" s="100" t="s">
        <v>287</v>
      </c>
      <c r="B54" s="64" t="s">
        <v>1739</v>
      </c>
      <c r="C54" s="1" t="s">
        <v>40</v>
      </c>
      <c r="D54" s="4">
        <v>29.47674418604651</v>
      </c>
      <c r="E54" s="4"/>
      <c r="F54" s="4"/>
      <c r="G54" s="4"/>
      <c r="H54" s="4"/>
      <c r="I54" s="4"/>
      <c r="J54" s="14">
        <v>29.47674418604651</v>
      </c>
      <c r="K54" s="27">
        <v>1.0957139240500762E-3</v>
      </c>
    </row>
    <row r="55" spans="1:11" ht="15" x14ac:dyDescent="0.2">
      <c r="A55" s="100" t="s">
        <v>4</v>
      </c>
      <c r="B55" s="64" t="s">
        <v>1739</v>
      </c>
      <c r="C55" s="1" t="s">
        <v>207</v>
      </c>
      <c r="D55" s="4"/>
      <c r="E55" s="4"/>
      <c r="F55" s="4"/>
      <c r="G55" s="4"/>
      <c r="H55" s="4"/>
      <c r="I55">
        <v>1750</v>
      </c>
      <c r="J55" s="14">
        <v>1750</v>
      </c>
      <c r="K55" s="27">
        <v>6.5051260579698802E-2</v>
      </c>
    </row>
    <row r="56" spans="1:11" ht="15" x14ac:dyDescent="0.2">
      <c r="A56" s="100" t="s">
        <v>4</v>
      </c>
      <c r="B56" s="64" t="s">
        <v>1738</v>
      </c>
      <c r="C56" s="36" t="s">
        <v>1086</v>
      </c>
      <c r="D56" s="4"/>
      <c r="E56" s="4"/>
      <c r="F56" s="4"/>
      <c r="G56" s="4"/>
      <c r="H56" s="4"/>
      <c r="I56">
        <v>140</v>
      </c>
      <c r="J56" s="14">
        <v>140</v>
      </c>
      <c r="K56" s="27">
        <v>5.204100846375904E-3</v>
      </c>
    </row>
    <row r="57" spans="1:11" x14ac:dyDescent="0.15">
      <c r="A57" s="100" t="s">
        <v>287</v>
      </c>
      <c r="B57" s="64" t="s">
        <v>1739</v>
      </c>
      <c r="C57" s="1" t="s">
        <v>41</v>
      </c>
      <c r="D57" s="4"/>
      <c r="E57" s="4"/>
      <c r="F57" s="4">
        <v>11900</v>
      </c>
      <c r="G57" s="4"/>
      <c r="H57" s="4"/>
      <c r="I57" s="4"/>
      <c r="J57" s="14">
        <v>11900</v>
      </c>
      <c r="K57" s="27">
        <v>0.44234857194195182</v>
      </c>
    </row>
    <row r="58" spans="1:11" x14ac:dyDescent="0.15">
      <c r="A58" s="100" t="s">
        <v>4</v>
      </c>
      <c r="B58" s="64" t="s">
        <v>1739</v>
      </c>
      <c r="C58" s="1" t="s">
        <v>43</v>
      </c>
      <c r="D58" s="4"/>
      <c r="E58" s="4"/>
      <c r="F58" s="4"/>
      <c r="G58" s="4"/>
      <c r="H58" s="4"/>
      <c r="I58" s="4">
        <v>1800</v>
      </c>
      <c r="J58" s="14">
        <v>1800</v>
      </c>
      <c r="K58" s="27">
        <v>6.690986802483305E-2</v>
      </c>
    </row>
    <row r="59" spans="1:11" x14ac:dyDescent="0.15">
      <c r="A59" s="100" t="s">
        <v>287</v>
      </c>
      <c r="B59" s="64" t="s">
        <v>1738</v>
      </c>
      <c r="C59" s="1" t="s">
        <v>234</v>
      </c>
      <c r="D59" s="4">
        <v>199</v>
      </c>
      <c r="E59" s="4"/>
      <c r="F59" s="4">
        <v>9800</v>
      </c>
      <c r="G59" s="4"/>
      <c r="H59" s="4"/>
      <c r="I59" s="4"/>
      <c r="J59" s="14">
        <v>9999</v>
      </c>
      <c r="K59" s="27">
        <v>0.37168431687794762</v>
      </c>
    </row>
    <row r="60" spans="1:11" x14ac:dyDescent="0.15">
      <c r="A60" s="100" t="s">
        <v>284</v>
      </c>
      <c r="B60" s="64" t="s">
        <v>1738</v>
      </c>
      <c r="C60" s="1" t="s">
        <v>44</v>
      </c>
      <c r="D60" s="4"/>
      <c r="E60" s="4"/>
      <c r="F60" s="4"/>
      <c r="G60" s="4"/>
      <c r="H60" s="4"/>
      <c r="I60" s="4">
        <v>5100</v>
      </c>
      <c r="J60" s="14">
        <v>5100</v>
      </c>
      <c r="K60" s="27">
        <v>0.18957795940369365</v>
      </c>
    </row>
    <row r="61" spans="1:11" x14ac:dyDescent="0.15">
      <c r="A61" s="100" t="s">
        <v>4</v>
      </c>
      <c r="B61" s="64" t="s">
        <v>1738</v>
      </c>
      <c r="C61" s="1" t="s">
        <v>47</v>
      </c>
      <c r="D61" s="4"/>
      <c r="E61" s="4"/>
      <c r="F61" s="4"/>
      <c r="G61" s="4"/>
      <c r="H61" s="4"/>
      <c r="I61" s="4">
        <v>14800</v>
      </c>
      <c r="J61" s="14">
        <v>14800</v>
      </c>
      <c r="K61" s="27">
        <v>0.55014780375973837</v>
      </c>
    </row>
    <row r="62" spans="1:11" x14ac:dyDescent="0.15">
      <c r="A62" s="100" t="s">
        <v>3</v>
      </c>
      <c r="B62" s="64" t="s">
        <v>1739</v>
      </c>
      <c r="C62" s="1" t="s">
        <v>248</v>
      </c>
      <c r="D62" s="4"/>
      <c r="E62" s="4"/>
      <c r="F62" s="4"/>
      <c r="G62" s="4">
        <v>632.57500000000005</v>
      </c>
      <c r="H62" s="4"/>
      <c r="I62" s="4"/>
      <c r="J62" s="14">
        <v>632.57500000000005</v>
      </c>
      <c r="K62" s="27">
        <v>2.3514172092115985E-2</v>
      </c>
    </row>
    <row r="63" spans="1:11" ht="15" x14ac:dyDescent="0.2">
      <c r="A63" s="100" t="s">
        <v>287</v>
      </c>
      <c r="B63" s="64" t="s">
        <v>1738</v>
      </c>
      <c r="C63" s="36" t="s">
        <v>49</v>
      </c>
      <c r="D63" s="4"/>
      <c r="E63" s="4"/>
      <c r="F63" s="4"/>
      <c r="G63" s="4"/>
      <c r="H63" s="4"/>
      <c r="I63">
        <v>50</v>
      </c>
      <c r="J63" s="14">
        <v>50</v>
      </c>
      <c r="K63" s="27">
        <v>1.8586074451342513E-3</v>
      </c>
    </row>
    <row r="64" spans="1:11" x14ac:dyDescent="0.15">
      <c r="A64" s="100" t="s">
        <v>4</v>
      </c>
      <c r="B64" s="64" t="s">
        <v>1739</v>
      </c>
      <c r="C64" s="1" t="s">
        <v>51</v>
      </c>
      <c r="D64" s="4"/>
      <c r="E64" s="4"/>
      <c r="F64" s="4"/>
      <c r="G64" s="4"/>
      <c r="H64" s="4"/>
      <c r="I64" s="4">
        <v>1000</v>
      </c>
      <c r="J64" s="14">
        <v>1000</v>
      </c>
      <c r="K64" s="27">
        <v>3.7172148902685026E-2</v>
      </c>
    </row>
    <row r="65" spans="1:11" x14ac:dyDescent="0.15">
      <c r="A65" s="100" t="s">
        <v>3</v>
      </c>
      <c r="B65" s="64" t="s">
        <v>1738</v>
      </c>
      <c r="C65" s="1" t="s">
        <v>249</v>
      </c>
      <c r="D65" s="4"/>
      <c r="E65" s="4"/>
      <c r="F65" s="4"/>
      <c r="G65" s="4">
        <v>1914.65</v>
      </c>
      <c r="H65" s="4"/>
      <c r="I65" s="4"/>
      <c r="J65" s="14">
        <v>1914.65</v>
      </c>
      <c r="K65" s="27">
        <v>7.1171654896525896E-2</v>
      </c>
    </row>
    <row r="66" spans="1:11" x14ac:dyDescent="0.15">
      <c r="A66" s="100" t="s">
        <v>288</v>
      </c>
      <c r="B66" s="64" t="s">
        <v>1739</v>
      </c>
      <c r="C66" s="1" t="s">
        <v>53</v>
      </c>
      <c r="D66" s="4"/>
      <c r="E66" s="4"/>
      <c r="F66" s="4"/>
      <c r="G66" s="4"/>
      <c r="H66" s="4">
        <v>44</v>
      </c>
      <c r="I66" s="4"/>
      <c r="J66" s="14">
        <v>44</v>
      </c>
      <c r="K66" s="27">
        <v>1.6355745517181413E-3</v>
      </c>
    </row>
    <row r="67" spans="1:11" x14ac:dyDescent="0.15">
      <c r="A67" s="100" t="s">
        <v>288</v>
      </c>
      <c r="B67" s="64" t="s">
        <v>1739</v>
      </c>
      <c r="C67" s="1" t="s">
        <v>54</v>
      </c>
      <c r="D67" s="4"/>
      <c r="E67" s="4"/>
      <c r="F67" s="4"/>
      <c r="G67" s="4"/>
      <c r="H67" s="4">
        <v>1265</v>
      </c>
      <c r="I67" s="4"/>
      <c r="J67" s="14">
        <v>1265</v>
      </c>
      <c r="K67" s="27">
        <v>4.7022768361896561E-2</v>
      </c>
    </row>
    <row r="68" spans="1:11" x14ac:dyDescent="0.15">
      <c r="A68" s="100" t="s">
        <v>320</v>
      </c>
      <c r="B68" s="64" t="s">
        <v>1738</v>
      </c>
      <c r="C68" s="1" t="s">
        <v>209</v>
      </c>
      <c r="D68" s="4">
        <v>3.1369047619047619</v>
      </c>
      <c r="E68" s="4"/>
      <c r="F68" s="4"/>
      <c r="G68" s="4"/>
      <c r="H68" s="4"/>
      <c r="I68" s="4"/>
      <c r="J68" s="14">
        <v>3.1369047619047619</v>
      </c>
      <c r="K68" s="27">
        <v>1.1660549090306554E-4</v>
      </c>
    </row>
    <row r="69" spans="1:11" ht="15" x14ac:dyDescent="0.2">
      <c r="A69" s="100" t="s">
        <v>4</v>
      </c>
      <c r="B69" s="64" t="s">
        <v>1738</v>
      </c>
      <c r="C69" s="36" t="s">
        <v>1108</v>
      </c>
      <c r="D69" s="4"/>
      <c r="E69" s="4"/>
      <c r="F69" s="4"/>
      <c r="G69" s="4"/>
      <c r="H69" s="4"/>
      <c r="I69">
        <v>2160</v>
      </c>
      <c r="J69" s="14">
        <v>2160</v>
      </c>
      <c r="K69" s="27">
        <v>8.029184162979966E-2</v>
      </c>
    </row>
    <row r="70" spans="1:11" ht="15" x14ac:dyDescent="0.2">
      <c r="A70" s="100" t="s">
        <v>4</v>
      </c>
      <c r="B70" s="64" t="s">
        <v>1739</v>
      </c>
      <c r="C70" s="36" t="s">
        <v>1110</v>
      </c>
      <c r="D70" s="4"/>
      <c r="E70" s="4"/>
      <c r="F70" s="4"/>
      <c r="G70" s="4"/>
      <c r="H70" s="4"/>
      <c r="I70">
        <v>240</v>
      </c>
      <c r="J70" s="14">
        <v>240</v>
      </c>
      <c r="K70" s="27">
        <v>8.921315736644406E-3</v>
      </c>
    </row>
    <row r="71" spans="1:11" x14ac:dyDescent="0.15">
      <c r="A71" s="100" t="s">
        <v>288</v>
      </c>
      <c r="B71" s="64" t="s">
        <v>1739</v>
      </c>
      <c r="C71" s="1" t="s">
        <v>56</v>
      </c>
      <c r="D71" s="4"/>
      <c r="E71" s="4"/>
      <c r="F71" s="4"/>
      <c r="G71" s="4"/>
      <c r="H71" s="4">
        <v>342</v>
      </c>
      <c r="I71" s="4"/>
      <c r="J71" s="14">
        <v>342</v>
      </c>
      <c r="K71" s="27">
        <v>1.271287492471828E-2</v>
      </c>
    </row>
    <row r="72" spans="1:11" x14ac:dyDescent="0.15">
      <c r="A72" s="100" t="s">
        <v>4</v>
      </c>
      <c r="B72" s="64" t="s">
        <v>1739</v>
      </c>
      <c r="C72" s="1" t="s">
        <v>57</v>
      </c>
      <c r="D72" s="4"/>
      <c r="E72" s="4"/>
      <c r="F72" s="4"/>
      <c r="G72" s="4"/>
      <c r="H72" s="4"/>
      <c r="I72" s="4">
        <v>900</v>
      </c>
      <c r="J72" s="14">
        <v>900</v>
      </c>
      <c r="K72" s="27">
        <v>3.3454934012416525E-2</v>
      </c>
    </row>
    <row r="73" spans="1:11" x14ac:dyDescent="0.15">
      <c r="A73" s="100" t="s">
        <v>4</v>
      </c>
      <c r="B73" s="64" t="s">
        <v>1739</v>
      </c>
      <c r="C73" s="1" t="s">
        <v>58</v>
      </c>
      <c r="D73" s="4"/>
      <c r="E73" s="4"/>
      <c r="F73" s="4"/>
      <c r="G73" s="4"/>
      <c r="H73" s="4"/>
      <c r="I73" s="4">
        <v>400</v>
      </c>
      <c r="J73" s="14">
        <v>400</v>
      </c>
      <c r="K73" s="27">
        <v>1.486885956107401E-2</v>
      </c>
    </row>
    <row r="74" spans="1:11" ht="15" x14ac:dyDescent="0.2">
      <c r="A74" s="100" t="s">
        <v>4</v>
      </c>
      <c r="B74" s="64" t="s">
        <v>1738</v>
      </c>
      <c r="C74" s="36" t="s">
        <v>1116</v>
      </c>
      <c r="D74" s="4"/>
      <c r="E74" s="4"/>
      <c r="F74" s="4"/>
      <c r="G74" s="4"/>
      <c r="H74" s="4"/>
      <c r="I74">
        <v>40</v>
      </c>
      <c r="J74" s="14">
        <v>40</v>
      </c>
      <c r="K74" s="27">
        <v>1.4868859561074012E-3</v>
      </c>
    </row>
    <row r="75" spans="1:11" ht="15" x14ac:dyDescent="0.2">
      <c r="A75" s="100" t="s">
        <v>4</v>
      </c>
      <c r="B75" s="64" t="s">
        <v>1739</v>
      </c>
      <c r="C75" s="36" t="s">
        <v>1122</v>
      </c>
      <c r="D75" s="4"/>
      <c r="E75" s="4"/>
      <c r="F75" s="4"/>
      <c r="G75" s="4"/>
      <c r="H75" s="4"/>
      <c r="I75">
        <v>810</v>
      </c>
      <c r="J75" s="14">
        <v>810</v>
      </c>
      <c r="K75" s="27">
        <v>3.0109440611174872E-2</v>
      </c>
    </row>
    <row r="76" spans="1:11" ht="15" x14ac:dyDescent="0.2">
      <c r="A76" s="100" t="s">
        <v>4</v>
      </c>
      <c r="B76" s="64" t="s">
        <v>1738</v>
      </c>
      <c r="C76" s="36" t="s">
        <v>1125</v>
      </c>
      <c r="D76" s="4"/>
      <c r="E76" s="4"/>
      <c r="F76" s="4"/>
      <c r="G76" s="4"/>
      <c r="H76" s="4"/>
      <c r="I76">
        <v>9470</v>
      </c>
      <c r="J76" s="14">
        <v>9470</v>
      </c>
      <c r="K76" s="27">
        <v>0.35202025010842725</v>
      </c>
    </row>
    <row r="77" spans="1:11" ht="15" x14ac:dyDescent="0.2">
      <c r="A77" s="100" t="s">
        <v>4</v>
      </c>
      <c r="B77" s="64" t="s">
        <v>1739</v>
      </c>
      <c r="C77" s="36" t="s">
        <v>1126</v>
      </c>
      <c r="D77" s="4"/>
      <c r="E77" s="4"/>
      <c r="F77" s="4"/>
      <c r="G77" s="4"/>
      <c r="H77" s="4"/>
      <c r="I77">
        <v>550</v>
      </c>
      <c r="J77" s="14">
        <v>550</v>
      </c>
      <c r="K77" s="27">
        <v>2.0444681896476767E-2</v>
      </c>
    </row>
    <row r="78" spans="1:11" ht="15" x14ac:dyDescent="0.2">
      <c r="A78" s="100" t="s">
        <v>4</v>
      </c>
      <c r="B78" s="64" t="s">
        <v>1738</v>
      </c>
      <c r="C78" s="1" t="s">
        <v>60</v>
      </c>
      <c r="D78" s="4"/>
      <c r="E78" s="4"/>
      <c r="F78" s="4"/>
      <c r="G78" s="4"/>
      <c r="H78" s="4"/>
      <c r="I78">
        <v>710</v>
      </c>
      <c r="J78" s="14">
        <v>710</v>
      </c>
      <c r="K78" s="27">
        <v>2.6392225720906371E-2</v>
      </c>
    </row>
    <row r="79" spans="1:11" x14ac:dyDescent="0.15">
      <c r="A79" s="100" t="s">
        <v>4</v>
      </c>
      <c r="B79" s="64" t="s">
        <v>1738</v>
      </c>
      <c r="C79" s="1" t="s">
        <v>61</v>
      </c>
      <c r="D79" s="4"/>
      <c r="E79" s="4"/>
      <c r="F79" s="4"/>
      <c r="G79" s="4"/>
      <c r="H79" s="4"/>
      <c r="I79" s="4">
        <v>6800</v>
      </c>
      <c r="J79" s="14">
        <v>6800</v>
      </c>
      <c r="K79" s="27">
        <v>0.25277061253825817</v>
      </c>
    </row>
    <row r="80" spans="1:11" x14ac:dyDescent="0.15">
      <c r="A80" s="100" t="s">
        <v>288</v>
      </c>
      <c r="B80" s="64" t="s">
        <v>1739</v>
      </c>
      <c r="C80" s="1" t="s">
        <v>62</v>
      </c>
      <c r="D80" s="4"/>
      <c r="E80" s="4"/>
      <c r="F80" s="4"/>
      <c r="G80" s="4"/>
      <c r="H80" s="4">
        <v>80</v>
      </c>
      <c r="I80" s="4"/>
      <c r="J80" s="14">
        <v>80</v>
      </c>
      <c r="K80" s="27">
        <v>2.9737719122148024E-3</v>
      </c>
    </row>
    <row r="81" spans="1:11" ht="15" x14ac:dyDescent="0.2">
      <c r="A81" s="100" t="s">
        <v>4</v>
      </c>
      <c r="B81" s="64" t="s">
        <v>1738</v>
      </c>
      <c r="C81" s="36" t="s">
        <v>1129</v>
      </c>
      <c r="D81" s="4"/>
      <c r="E81" s="4"/>
      <c r="F81" s="4"/>
      <c r="G81" s="4"/>
      <c r="H81" s="4"/>
      <c r="I81">
        <v>180</v>
      </c>
      <c r="J81" s="14">
        <v>180</v>
      </c>
      <c r="K81" s="27">
        <v>6.690986802483305E-3</v>
      </c>
    </row>
    <row r="82" spans="1:11" x14ac:dyDescent="0.15">
      <c r="A82" s="100" t="s">
        <v>4</v>
      </c>
      <c r="B82" s="64" t="s">
        <v>1738</v>
      </c>
      <c r="C82" s="1" t="s">
        <v>63</v>
      </c>
      <c r="D82" s="4"/>
      <c r="E82" s="4"/>
      <c r="F82" s="4"/>
      <c r="G82" s="4"/>
      <c r="H82" s="4"/>
      <c r="I82" s="4">
        <v>9200</v>
      </c>
      <c r="J82" s="14">
        <v>9200</v>
      </c>
      <c r="K82" s="27">
        <v>0.34198376990470225</v>
      </c>
    </row>
    <row r="83" spans="1:11" x14ac:dyDescent="0.15">
      <c r="A83" s="100" t="s">
        <v>287</v>
      </c>
      <c r="B83" s="64" t="s">
        <v>1738</v>
      </c>
      <c r="C83" s="1" t="s">
        <v>64</v>
      </c>
      <c r="D83" s="4"/>
      <c r="E83" s="4"/>
      <c r="F83" s="4">
        <v>36300</v>
      </c>
      <c r="G83" s="4"/>
      <c r="H83" s="4"/>
      <c r="I83" s="4"/>
      <c r="J83" s="14">
        <v>36300</v>
      </c>
      <c r="K83" s="27">
        <v>1.3493490051674666</v>
      </c>
    </row>
    <row r="84" spans="1:11" x14ac:dyDescent="0.15">
      <c r="A84" s="100" t="s">
        <v>4</v>
      </c>
      <c r="B84" s="64" t="s">
        <v>1739</v>
      </c>
      <c r="C84" s="1" t="s">
        <v>65</v>
      </c>
      <c r="D84" s="4"/>
      <c r="E84" s="4"/>
      <c r="F84" s="4"/>
      <c r="G84" s="4"/>
      <c r="H84" s="4"/>
      <c r="I84" s="4">
        <v>15600</v>
      </c>
      <c r="J84" s="14">
        <v>15600</v>
      </c>
      <c r="K84" s="27">
        <v>0.57988552288188644</v>
      </c>
    </row>
    <row r="85" spans="1:11" x14ac:dyDescent="0.15">
      <c r="A85" s="100" t="s">
        <v>312</v>
      </c>
      <c r="B85" s="64" t="s">
        <v>1739</v>
      </c>
      <c r="C85" s="1" t="s">
        <v>1742</v>
      </c>
      <c r="E85" s="4"/>
      <c r="F85" s="4">
        <v>9400</v>
      </c>
      <c r="G85" s="4"/>
      <c r="H85" s="4"/>
      <c r="J85" s="14">
        <v>9400</v>
      </c>
      <c r="K85" s="27">
        <v>0.34941819968523924</v>
      </c>
    </row>
    <row r="86" spans="1:11" x14ac:dyDescent="0.15">
      <c r="A86" s="100" t="s">
        <v>312</v>
      </c>
      <c r="B86" s="64" t="s">
        <v>1738</v>
      </c>
      <c r="C86" s="1" t="s">
        <v>1745</v>
      </c>
      <c r="D86" s="4">
        <v>5782.2678798980569</v>
      </c>
      <c r="E86" s="4"/>
      <c r="F86" s="4">
        <v>51900</v>
      </c>
      <c r="G86" s="4"/>
      <c r="H86" s="4"/>
      <c r="I86" s="4">
        <v>12100</v>
      </c>
      <c r="J86" s="14">
        <v>69782.267879898049</v>
      </c>
      <c r="K86" s="27">
        <v>2.5939568523986249</v>
      </c>
    </row>
    <row r="87" spans="1:11" x14ac:dyDescent="0.15">
      <c r="A87" s="100" t="s">
        <v>287</v>
      </c>
      <c r="B87" s="64" t="s">
        <v>1738</v>
      </c>
      <c r="C87" s="1" t="s">
        <v>66</v>
      </c>
      <c r="D87" s="4">
        <v>21</v>
      </c>
      <c r="E87" s="4"/>
      <c r="F87" s="4"/>
      <c r="G87" s="4"/>
      <c r="H87" s="4"/>
      <c r="I87" s="4"/>
      <c r="J87" s="14">
        <v>21</v>
      </c>
      <c r="K87" s="27">
        <v>7.8061512695638553E-4</v>
      </c>
    </row>
    <row r="88" spans="1:11" x14ac:dyDescent="0.15">
      <c r="A88" s="100" t="s">
        <v>288</v>
      </c>
      <c r="B88" s="64" t="s">
        <v>1739</v>
      </c>
      <c r="C88" s="6" t="s">
        <v>235</v>
      </c>
      <c r="D88" s="4">
        <v>47</v>
      </c>
      <c r="E88" s="4"/>
      <c r="F88" s="4"/>
      <c r="G88" s="4"/>
      <c r="H88" s="4">
        <v>770</v>
      </c>
      <c r="I88" s="4">
        <v>200</v>
      </c>
      <c r="J88" s="14">
        <v>1017</v>
      </c>
      <c r="K88" s="27">
        <v>3.7804075434030672E-2</v>
      </c>
    </row>
    <row r="89" spans="1:11" x14ac:dyDescent="0.15">
      <c r="A89" s="100" t="s">
        <v>3</v>
      </c>
      <c r="B89" s="64" t="s">
        <v>1739</v>
      </c>
      <c r="C89" s="6" t="s">
        <v>67</v>
      </c>
      <c r="D89" s="4"/>
      <c r="E89" s="4"/>
      <c r="F89" s="4"/>
      <c r="G89" s="4">
        <v>2013.5250000000001</v>
      </c>
      <c r="H89" s="4"/>
      <c r="I89" s="4"/>
      <c r="J89" s="14">
        <v>2013.5250000000001</v>
      </c>
      <c r="K89" s="27">
        <v>7.4847051119278876E-2</v>
      </c>
    </row>
    <row r="90" spans="1:11" ht="15" x14ac:dyDescent="0.2">
      <c r="A90" s="100" t="s">
        <v>312</v>
      </c>
      <c r="B90" s="64" t="s">
        <v>1738</v>
      </c>
      <c r="C90" s="35" t="s">
        <v>576</v>
      </c>
      <c r="D90" s="4"/>
      <c r="E90" s="4"/>
      <c r="F90" s="4"/>
      <c r="G90" s="4"/>
      <c r="H90" s="4"/>
      <c r="I90">
        <v>2380</v>
      </c>
      <c r="J90" s="14">
        <v>2380</v>
      </c>
      <c r="K90" s="27">
        <v>8.8469714388390366E-2</v>
      </c>
    </row>
    <row r="91" spans="1:11" x14ac:dyDescent="0.15">
      <c r="A91" s="100" t="s">
        <v>284</v>
      </c>
      <c r="B91" s="64" t="s">
        <v>1739</v>
      </c>
      <c r="C91" s="6" t="s">
        <v>236</v>
      </c>
      <c r="D91" s="4"/>
      <c r="E91" s="4">
        <v>4150</v>
      </c>
      <c r="F91" s="4"/>
      <c r="G91" s="4"/>
      <c r="H91" s="4"/>
      <c r="I91" s="4">
        <v>1800</v>
      </c>
      <c r="J91" s="14">
        <v>5950</v>
      </c>
      <c r="K91" s="27">
        <v>0.22117428597097591</v>
      </c>
    </row>
    <row r="92" spans="1:11" x14ac:dyDescent="0.15">
      <c r="A92" s="100" t="s">
        <v>4</v>
      </c>
      <c r="B92" s="64" t="s">
        <v>1739</v>
      </c>
      <c r="C92" s="6" t="s">
        <v>210</v>
      </c>
      <c r="D92" s="4"/>
      <c r="E92" s="4"/>
      <c r="F92" s="4"/>
      <c r="G92" s="4"/>
      <c r="H92" s="4"/>
      <c r="I92" s="4">
        <v>1100</v>
      </c>
      <c r="J92" s="14">
        <v>1100</v>
      </c>
      <c r="K92" s="27">
        <v>4.0889363792953534E-2</v>
      </c>
    </row>
    <row r="93" spans="1:11" ht="15" x14ac:dyDescent="0.2">
      <c r="A93" s="100" t="s">
        <v>4</v>
      </c>
      <c r="B93" s="64" t="s">
        <v>1739</v>
      </c>
      <c r="C93" s="6" t="s">
        <v>68</v>
      </c>
      <c r="D93" s="4"/>
      <c r="E93" s="4"/>
      <c r="F93" s="4"/>
      <c r="G93" s="4"/>
      <c r="H93" s="4"/>
      <c r="I93">
        <v>1620</v>
      </c>
      <c r="J93" s="14">
        <v>1620</v>
      </c>
      <c r="K93" s="27">
        <v>6.0218881222349745E-2</v>
      </c>
    </row>
    <row r="94" spans="1:11" x14ac:dyDescent="0.15">
      <c r="A94" s="100" t="s">
        <v>4</v>
      </c>
      <c r="B94" s="64" t="s">
        <v>1738</v>
      </c>
      <c r="C94" s="6" t="s">
        <v>69</v>
      </c>
      <c r="D94" s="4"/>
      <c r="E94" s="4"/>
      <c r="F94" s="4"/>
      <c r="G94" s="4"/>
      <c r="H94" s="4"/>
      <c r="I94" s="4">
        <v>4100</v>
      </c>
      <c r="J94" s="14">
        <v>4100</v>
      </c>
      <c r="K94" s="27">
        <v>0.15240581050100863</v>
      </c>
    </row>
    <row r="95" spans="1:11" x14ac:dyDescent="0.15">
      <c r="A95" s="100" t="s">
        <v>4</v>
      </c>
      <c r="B95" s="64" t="s">
        <v>1738</v>
      </c>
      <c r="C95" s="6" t="s">
        <v>70</v>
      </c>
      <c r="D95" s="4"/>
      <c r="E95" s="4"/>
      <c r="F95" s="4"/>
      <c r="G95" s="4"/>
      <c r="H95" s="4"/>
      <c r="I95" s="4">
        <v>800</v>
      </c>
      <c r="J95" s="14">
        <v>800</v>
      </c>
      <c r="K95" s="27">
        <v>2.973771912214802E-2</v>
      </c>
    </row>
    <row r="96" spans="1:11" x14ac:dyDescent="0.15">
      <c r="A96" s="100" t="s">
        <v>4</v>
      </c>
      <c r="B96" s="64" t="s">
        <v>1739</v>
      </c>
      <c r="C96" s="6" t="s">
        <v>71</v>
      </c>
      <c r="D96" s="4"/>
      <c r="E96" s="4"/>
      <c r="F96" s="4"/>
      <c r="G96" s="4"/>
      <c r="H96" s="4"/>
      <c r="I96" s="4">
        <v>6000</v>
      </c>
      <c r="J96" s="14">
        <v>6000</v>
      </c>
      <c r="K96" s="27">
        <v>0.22303289341611016</v>
      </c>
    </row>
    <row r="97" spans="1:11" ht="15" x14ac:dyDescent="0.2">
      <c r="A97" s="100" t="s">
        <v>4</v>
      </c>
      <c r="B97" s="64" t="s">
        <v>1738</v>
      </c>
      <c r="C97" s="35" t="s">
        <v>1147</v>
      </c>
      <c r="D97" s="4"/>
      <c r="E97" s="4"/>
      <c r="F97" s="4"/>
      <c r="G97" s="4"/>
      <c r="H97" s="4"/>
      <c r="I97">
        <v>1150</v>
      </c>
      <c r="J97" s="14">
        <v>1150</v>
      </c>
      <c r="K97" s="27">
        <v>4.2747971238087781E-2</v>
      </c>
    </row>
    <row r="98" spans="1:11" x14ac:dyDescent="0.15">
      <c r="A98" s="100" t="s">
        <v>278</v>
      </c>
      <c r="B98" s="64" t="s">
        <v>1739</v>
      </c>
      <c r="C98" s="6" t="s">
        <v>237</v>
      </c>
      <c r="D98" s="4"/>
      <c r="E98" s="4">
        <v>11200</v>
      </c>
      <c r="F98" s="4"/>
      <c r="G98" s="4"/>
      <c r="H98" s="4"/>
      <c r="I98" s="4"/>
      <c r="J98" s="14">
        <v>11200</v>
      </c>
      <c r="K98" s="27">
        <v>0.4163280677100723</v>
      </c>
    </row>
    <row r="99" spans="1:11" x14ac:dyDescent="0.15">
      <c r="A99" s="100" t="s">
        <v>288</v>
      </c>
      <c r="B99" s="64" t="s">
        <v>1738</v>
      </c>
      <c r="C99" s="6" t="s">
        <v>72</v>
      </c>
      <c r="D99" s="4"/>
      <c r="E99" s="4"/>
      <c r="F99" s="4"/>
      <c r="G99" s="4"/>
      <c r="H99" s="4">
        <v>86</v>
      </c>
      <c r="I99" s="4"/>
      <c r="J99" s="14">
        <v>86</v>
      </c>
      <c r="K99" s="27">
        <v>3.1968048056309124E-3</v>
      </c>
    </row>
    <row r="100" spans="1:11" x14ac:dyDescent="0.15">
      <c r="A100" s="100" t="s">
        <v>288</v>
      </c>
      <c r="B100" s="64" t="s">
        <v>1738</v>
      </c>
      <c r="C100" s="6" t="s">
        <v>73</v>
      </c>
      <c r="D100" s="4"/>
      <c r="E100" s="4"/>
      <c r="F100" s="4"/>
      <c r="G100" s="4"/>
      <c r="H100" s="4">
        <v>150</v>
      </c>
      <c r="I100" s="4"/>
      <c r="J100" s="14">
        <v>150</v>
      </c>
      <c r="K100" s="27">
        <v>5.5758223354027544E-3</v>
      </c>
    </row>
    <row r="101" spans="1:11" ht="15" x14ac:dyDescent="0.2">
      <c r="A101" s="100" t="s">
        <v>284</v>
      </c>
      <c r="B101" s="64" t="s">
        <v>1738</v>
      </c>
      <c r="C101" s="35" t="s">
        <v>1150</v>
      </c>
      <c r="D101" s="4"/>
      <c r="E101" s="4"/>
      <c r="F101" s="4"/>
      <c r="G101" s="4"/>
      <c r="H101" s="4"/>
      <c r="I101">
        <v>920</v>
      </c>
      <c r="J101" s="14">
        <v>920</v>
      </c>
      <c r="K101" s="27">
        <v>3.4198376990470222E-2</v>
      </c>
    </row>
    <row r="102" spans="1:11" x14ac:dyDescent="0.15">
      <c r="A102" s="100" t="s">
        <v>288</v>
      </c>
      <c r="B102" s="64" t="s">
        <v>1739</v>
      </c>
      <c r="C102" s="6" t="s">
        <v>74</v>
      </c>
      <c r="D102" s="4"/>
      <c r="E102" s="4"/>
      <c r="F102" s="4"/>
      <c r="G102" s="4"/>
      <c r="H102" s="4">
        <v>393</v>
      </c>
      <c r="I102" s="4"/>
      <c r="J102" s="14">
        <v>393</v>
      </c>
      <c r="K102" s="27">
        <v>1.4608654518755216E-2</v>
      </c>
    </row>
    <row r="103" spans="1:11" ht="15" x14ac:dyDescent="0.2">
      <c r="A103" s="100" t="s">
        <v>4</v>
      </c>
      <c r="B103" s="64" t="s">
        <v>1739</v>
      </c>
      <c r="C103" s="35" t="s">
        <v>1153</v>
      </c>
      <c r="D103" s="4"/>
      <c r="E103" s="4"/>
      <c r="F103" s="4"/>
      <c r="G103" s="4"/>
      <c r="H103" s="4"/>
      <c r="I103">
        <v>1080</v>
      </c>
      <c r="J103" s="14">
        <v>1080</v>
      </c>
      <c r="K103" s="27">
        <v>4.014592081489983E-2</v>
      </c>
    </row>
    <row r="104" spans="1:11" x14ac:dyDescent="0.15">
      <c r="A104" s="100" t="s">
        <v>4</v>
      </c>
      <c r="B104" s="64" t="s">
        <v>1739</v>
      </c>
      <c r="C104" s="6" t="s">
        <v>75</v>
      </c>
      <c r="D104" s="4"/>
      <c r="E104" s="4"/>
      <c r="F104" s="4"/>
      <c r="G104" s="4"/>
      <c r="H104" s="4"/>
      <c r="I104" s="4">
        <v>7500</v>
      </c>
      <c r="J104" s="14">
        <v>7500</v>
      </c>
      <c r="K104" s="27">
        <v>0.27879111677013774</v>
      </c>
    </row>
    <row r="105" spans="1:11" x14ac:dyDescent="0.15">
      <c r="A105" s="100" t="s">
        <v>320</v>
      </c>
      <c r="B105" s="64" t="s">
        <v>1738</v>
      </c>
      <c r="C105" s="6" t="s">
        <v>76</v>
      </c>
      <c r="D105" s="4"/>
      <c r="E105" s="4"/>
      <c r="F105" s="4"/>
      <c r="G105" s="4">
        <v>976.5</v>
      </c>
      <c r="H105" s="4"/>
      <c r="I105" s="4"/>
      <c r="J105" s="14">
        <v>976.5</v>
      </c>
      <c r="K105" s="27">
        <v>3.6298603403471928E-2</v>
      </c>
    </row>
    <row r="106" spans="1:11" x14ac:dyDescent="0.15">
      <c r="A106" s="100" t="s">
        <v>3</v>
      </c>
      <c r="B106" s="64" t="s">
        <v>1738</v>
      </c>
      <c r="C106" s="6" t="s">
        <v>266</v>
      </c>
      <c r="D106" s="4"/>
      <c r="E106" s="4"/>
      <c r="F106" s="4"/>
      <c r="G106" s="4">
        <v>108.7</v>
      </c>
      <c r="H106" s="4"/>
      <c r="I106" s="4"/>
      <c r="J106" s="14">
        <v>108.7</v>
      </c>
      <c r="K106" s="27">
        <v>4.0406125857218624E-3</v>
      </c>
    </row>
    <row r="107" spans="1:11" x14ac:dyDescent="0.15">
      <c r="A107" s="100" t="s">
        <v>288</v>
      </c>
      <c r="B107" s="64" t="s">
        <v>1739</v>
      </c>
      <c r="C107" s="6" t="s">
        <v>77</v>
      </c>
      <c r="D107" s="4"/>
      <c r="E107" s="4"/>
      <c r="F107" s="4"/>
      <c r="G107" s="4"/>
      <c r="H107" s="4">
        <v>22</v>
      </c>
      <c r="I107" s="4"/>
      <c r="J107" s="14">
        <v>22</v>
      </c>
      <c r="K107" s="27">
        <v>8.1778727585907066E-4</v>
      </c>
    </row>
    <row r="108" spans="1:11" x14ac:dyDescent="0.15">
      <c r="A108" s="100" t="s">
        <v>3</v>
      </c>
      <c r="B108" s="64" t="s">
        <v>1739</v>
      </c>
      <c r="C108" s="6" t="s">
        <v>252</v>
      </c>
      <c r="D108" s="4"/>
      <c r="E108" s="4"/>
      <c r="F108" s="4"/>
      <c r="G108" s="4">
        <v>12.925000000000001</v>
      </c>
      <c r="H108" s="4"/>
      <c r="I108" s="4"/>
      <c r="J108" s="14">
        <v>12.925000000000001</v>
      </c>
      <c r="K108" s="27">
        <v>4.8045002456720406E-4</v>
      </c>
    </row>
    <row r="109" spans="1:11" x14ac:dyDescent="0.15">
      <c r="A109" s="100" t="s">
        <v>288</v>
      </c>
      <c r="B109" s="64" t="s">
        <v>1739</v>
      </c>
      <c r="C109" s="6" t="s">
        <v>78</v>
      </c>
      <c r="D109" s="4"/>
      <c r="E109" s="4"/>
      <c r="F109" s="4"/>
      <c r="G109" s="4"/>
      <c r="H109" s="4">
        <v>780</v>
      </c>
      <c r="I109" s="4"/>
      <c r="J109" s="14">
        <v>780</v>
      </c>
      <c r="K109" s="27">
        <v>2.8994276144094323E-2</v>
      </c>
    </row>
    <row r="110" spans="1:11" x14ac:dyDescent="0.15">
      <c r="A110" s="100" t="s">
        <v>3</v>
      </c>
      <c r="B110" s="64" t="s">
        <v>1739</v>
      </c>
      <c r="C110" s="6" t="s">
        <v>79</v>
      </c>
      <c r="D110" s="4"/>
      <c r="E110" s="4"/>
      <c r="F110" s="4"/>
      <c r="G110" s="4">
        <v>59.774999999999999</v>
      </c>
      <c r="H110" s="4"/>
      <c r="I110" s="4"/>
      <c r="J110" s="14">
        <v>59.774999999999999</v>
      </c>
      <c r="K110" s="27">
        <v>2.2219652006579974E-3</v>
      </c>
    </row>
    <row r="111" spans="1:11" x14ac:dyDescent="0.15">
      <c r="A111" s="100" t="s">
        <v>289</v>
      </c>
      <c r="B111" s="64" t="s">
        <v>1738</v>
      </c>
      <c r="C111" s="6" t="s">
        <v>81</v>
      </c>
      <c r="D111" s="4">
        <v>144.63208685162849</v>
      </c>
      <c r="E111" s="4"/>
      <c r="F111" s="4"/>
      <c r="G111" s="4"/>
      <c r="H111" s="4"/>
      <c r="I111" s="4"/>
      <c r="J111" s="14">
        <v>144.63208685162849</v>
      </c>
      <c r="K111" s="27">
        <v>5.3762854685548075E-3</v>
      </c>
    </row>
    <row r="112" spans="1:11" x14ac:dyDescent="0.15">
      <c r="A112" s="100" t="s">
        <v>3</v>
      </c>
      <c r="B112" s="64" t="s">
        <v>1739</v>
      </c>
      <c r="C112" s="6" t="s">
        <v>82</v>
      </c>
      <c r="D112" s="4"/>
      <c r="E112" s="4"/>
      <c r="F112" s="4"/>
      <c r="G112" s="4">
        <v>33.024999999999999</v>
      </c>
      <c r="H112" s="4"/>
      <c r="I112" s="4"/>
      <c r="J112" s="14">
        <v>33.024999999999999</v>
      </c>
      <c r="K112" s="27">
        <v>1.227610217511173E-3</v>
      </c>
    </row>
    <row r="113" spans="1:11" x14ac:dyDescent="0.15">
      <c r="A113" s="100" t="s">
        <v>4</v>
      </c>
      <c r="B113" s="64" t="s">
        <v>1738</v>
      </c>
      <c r="C113" s="6" t="s">
        <v>83</v>
      </c>
      <c r="D113" s="4"/>
      <c r="E113" s="4"/>
      <c r="F113" s="4"/>
      <c r="G113" s="4"/>
      <c r="H113" s="4"/>
      <c r="I113" s="4">
        <v>1000</v>
      </c>
      <c r="J113" s="14">
        <v>1000</v>
      </c>
      <c r="K113" s="27">
        <v>3.7172148902685026E-2</v>
      </c>
    </row>
    <row r="114" spans="1:11" ht="15" x14ac:dyDescent="0.2">
      <c r="A114" s="100" t="s">
        <v>4</v>
      </c>
      <c r="B114" s="64" t="s">
        <v>1738</v>
      </c>
      <c r="C114" s="35" t="s">
        <v>1172</v>
      </c>
      <c r="D114" s="4"/>
      <c r="E114" s="4"/>
      <c r="F114" s="4"/>
      <c r="G114" s="4"/>
      <c r="H114" s="4"/>
      <c r="I114">
        <v>1210</v>
      </c>
      <c r="J114" s="14">
        <v>1210</v>
      </c>
      <c r="K114" s="27">
        <v>4.4978300172248881E-2</v>
      </c>
    </row>
    <row r="115" spans="1:11" x14ac:dyDescent="0.15">
      <c r="A115" s="100" t="s">
        <v>4</v>
      </c>
      <c r="B115" s="64" t="s">
        <v>1738</v>
      </c>
      <c r="C115" s="6" t="s">
        <v>211</v>
      </c>
      <c r="D115" s="4"/>
      <c r="E115" s="4"/>
      <c r="F115" s="4"/>
      <c r="G115" s="4"/>
      <c r="H115" s="4"/>
      <c r="I115" s="4">
        <v>1800</v>
      </c>
      <c r="J115" s="14">
        <v>1800</v>
      </c>
      <c r="K115" s="27">
        <v>6.690986802483305E-2</v>
      </c>
    </row>
    <row r="116" spans="1:11" x14ac:dyDescent="0.15">
      <c r="A116" s="100" t="s">
        <v>4</v>
      </c>
      <c r="B116" s="64" t="s">
        <v>1738</v>
      </c>
      <c r="C116" s="6" t="s">
        <v>85</v>
      </c>
      <c r="D116" s="4"/>
      <c r="E116" s="4"/>
      <c r="F116" s="4"/>
      <c r="G116" s="4"/>
      <c r="H116" s="4"/>
      <c r="I116" s="4">
        <v>1400</v>
      </c>
      <c r="J116" s="14">
        <v>1400</v>
      </c>
      <c r="K116" s="27">
        <v>5.2041008463759038E-2</v>
      </c>
    </row>
    <row r="117" spans="1:11" x14ac:dyDescent="0.15">
      <c r="A117" s="100" t="s">
        <v>4</v>
      </c>
      <c r="B117" s="64" t="s">
        <v>1738</v>
      </c>
      <c r="C117" s="6" t="s">
        <v>86</v>
      </c>
      <c r="D117" s="4"/>
      <c r="E117" s="4"/>
      <c r="F117" s="4"/>
      <c r="G117" s="4"/>
      <c r="H117" s="4"/>
      <c r="I117" s="4">
        <v>7400</v>
      </c>
      <c r="J117" s="14">
        <v>7400</v>
      </c>
      <c r="K117" s="27">
        <v>0.27507390187986919</v>
      </c>
    </row>
    <row r="118" spans="1:11" x14ac:dyDescent="0.15">
      <c r="A118" s="100" t="s">
        <v>4</v>
      </c>
      <c r="B118" s="64" t="s">
        <v>1738</v>
      </c>
      <c r="C118" s="6" t="s">
        <v>87</v>
      </c>
      <c r="D118" s="4"/>
      <c r="E118" s="4"/>
      <c r="F118" s="4"/>
      <c r="G118" s="4"/>
      <c r="H118" s="4"/>
      <c r="I118" s="4">
        <v>900</v>
      </c>
      <c r="J118" s="14">
        <v>900</v>
      </c>
      <c r="K118" s="27">
        <v>3.3454934012416525E-2</v>
      </c>
    </row>
    <row r="119" spans="1:11" x14ac:dyDescent="0.15">
      <c r="A119" s="100" t="s">
        <v>4</v>
      </c>
      <c r="B119" s="64" t="s">
        <v>1738</v>
      </c>
      <c r="C119" s="6" t="s">
        <v>88</v>
      </c>
      <c r="D119" s="4"/>
      <c r="E119" s="4"/>
      <c r="F119" s="4"/>
      <c r="G119" s="4"/>
      <c r="H119" s="4"/>
      <c r="I119" s="4">
        <v>4100</v>
      </c>
      <c r="J119" s="14">
        <v>4100</v>
      </c>
      <c r="K119" s="27">
        <v>0.15240581050100863</v>
      </c>
    </row>
    <row r="120" spans="1:11" ht="15" x14ac:dyDescent="0.2">
      <c r="A120" s="100" t="s">
        <v>4</v>
      </c>
      <c r="B120" s="64" t="s">
        <v>1738</v>
      </c>
      <c r="C120" s="35" t="s">
        <v>1174</v>
      </c>
      <c r="D120" s="4"/>
      <c r="E120" s="4"/>
      <c r="F120" s="4"/>
      <c r="G120" s="4"/>
      <c r="H120" s="4"/>
      <c r="I120">
        <v>1170</v>
      </c>
      <c r="J120" s="14">
        <v>1170</v>
      </c>
      <c r="K120" s="27">
        <v>4.3491414216141479E-2</v>
      </c>
    </row>
    <row r="121" spans="1:11" ht="15" x14ac:dyDescent="0.2">
      <c r="A121" s="100" t="s">
        <v>4</v>
      </c>
      <c r="B121" s="64" t="s">
        <v>1739</v>
      </c>
      <c r="C121" s="35" t="s">
        <v>1185</v>
      </c>
      <c r="D121" s="4"/>
      <c r="E121" s="4"/>
      <c r="F121" s="4"/>
      <c r="G121" s="4"/>
      <c r="H121" s="4"/>
      <c r="I121">
        <v>320</v>
      </c>
      <c r="J121" s="14">
        <v>320</v>
      </c>
      <c r="K121" s="27">
        <v>1.189508764885921E-2</v>
      </c>
    </row>
    <row r="122" spans="1:11" ht="15" x14ac:dyDescent="0.2">
      <c r="A122" s="100" t="s">
        <v>4</v>
      </c>
      <c r="B122" s="64" t="s">
        <v>1738</v>
      </c>
      <c r="C122" s="35" t="s">
        <v>1187</v>
      </c>
      <c r="D122" s="4"/>
      <c r="E122" s="4"/>
      <c r="F122" s="4"/>
      <c r="G122" s="4"/>
      <c r="H122" s="4"/>
      <c r="I122">
        <v>140</v>
      </c>
      <c r="J122" s="14">
        <v>140</v>
      </c>
      <c r="K122" s="27">
        <v>5.204100846375904E-3</v>
      </c>
    </row>
    <row r="123" spans="1:11" x14ac:dyDescent="0.15">
      <c r="A123" s="100" t="s">
        <v>4</v>
      </c>
      <c r="B123" s="64" t="s">
        <v>1739</v>
      </c>
      <c r="C123" s="6" t="s">
        <v>192</v>
      </c>
      <c r="D123" s="4"/>
      <c r="E123" s="4"/>
      <c r="F123" s="4"/>
      <c r="G123" s="4"/>
      <c r="H123" s="4"/>
      <c r="I123" s="4">
        <v>17400</v>
      </c>
      <c r="J123" s="14">
        <v>17400</v>
      </c>
      <c r="K123" s="27">
        <v>0.64679539090671945</v>
      </c>
    </row>
    <row r="124" spans="1:11" x14ac:dyDescent="0.15">
      <c r="A124" s="100" t="s">
        <v>4</v>
      </c>
      <c r="B124" s="64" t="s">
        <v>1739</v>
      </c>
      <c r="C124" s="6" t="s">
        <v>91</v>
      </c>
      <c r="D124" s="4"/>
      <c r="E124" s="4"/>
      <c r="F124" s="4"/>
      <c r="G124" s="4"/>
      <c r="H124" s="4"/>
      <c r="I124" s="4">
        <v>15800</v>
      </c>
      <c r="J124" s="14">
        <v>15800</v>
      </c>
      <c r="K124" s="27">
        <v>0.58731995266242343</v>
      </c>
    </row>
    <row r="125" spans="1:11" x14ac:dyDescent="0.15">
      <c r="A125" s="100" t="s">
        <v>4</v>
      </c>
      <c r="B125" s="64" t="s">
        <v>1739</v>
      </c>
      <c r="C125" s="6" t="s">
        <v>212</v>
      </c>
      <c r="D125" s="4"/>
      <c r="E125" s="4"/>
      <c r="F125" s="4"/>
      <c r="G125" s="4"/>
      <c r="H125" s="4"/>
      <c r="I125" s="4">
        <v>7500</v>
      </c>
      <c r="J125" s="14">
        <v>7500</v>
      </c>
      <c r="K125" s="27">
        <v>0.27879111677013774</v>
      </c>
    </row>
    <row r="126" spans="1:11" ht="15" x14ac:dyDescent="0.2">
      <c r="A126" s="100" t="s">
        <v>4</v>
      </c>
      <c r="B126" s="64" t="s">
        <v>1738</v>
      </c>
      <c r="C126" s="35" t="s">
        <v>1196</v>
      </c>
      <c r="D126" s="4"/>
      <c r="E126" s="4"/>
      <c r="F126" s="4"/>
      <c r="G126" s="4"/>
      <c r="H126" s="4"/>
      <c r="I126">
        <v>170</v>
      </c>
      <c r="J126" s="14">
        <v>170</v>
      </c>
      <c r="K126" s="27">
        <v>6.3192653134564554E-3</v>
      </c>
    </row>
    <row r="127" spans="1:11" ht="15" x14ac:dyDescent="0.2">
      <c r="A127" s="100" t="s">
        <v>4</v>
      </c>
      <c r="B127" s="64" t="s">
        <v>1739</v>
      </c>
      <c r="C127" s="6" t="s">
        <v>214</v>
      </c>
      <c r="D127" s="4"/>
      <c r="E127" s="4"/>
      <c r="F127" s="4"/>
      <c r="G127" s="4"/>
      <c r="H127" s="4"/>
      <c r="I127">
        <v>180</v>
      </c>
      <c r="J127" s="14">
        <v>180</v>
      </c>
      <c r="K127" s="27">
        <v>6.690986802483305E-3</v>
      </c>
    </row>
    <row r="128" spans="1:11" ht="15" x14ac:dyDescent="0.2">
      <c r="A128" s="100" t="s">
        <v>4</v>
      </c>
      <c r="B128" s="64" t="s">
        <v>1738</v>
      </c>
      <c r="C128" s="35" t="s">
        <v>1197</v>
      </c>
      <c r="D128" s="4"/>
      <c r="E128" s="4"/>
      <c r="F128" s="4"/>
      <c r="G128" s="4"/>
      <c r="H128" s="4"/>
      <c r="I128">
        <v>80</v>
      </c>
      <c r="J128" s="14">
        <v>80</v>
      </c>
      <c r="K128" s="27">
        <v>2.9737719122148024E-3</v>
      </c>
    </row>
    <row r="129" spans="1:11" x14ac:dyDescent="0.15">
      <c r="A129" s="100" t="s">
        <v>4</v>
      </c>
      <c r="B129" s="64" t="s">
        <v>1738</v>
      </c>
      <c r="C129" s="6" t="s">
        <v>215</v>
      </c>
      <c r="D129" s="4"/>
      <c r="E129" s="4"/>
      <c r="F129" s="4"/>
      <c r="G129" s="4"/>
      <c r="H129" s="4"/>
      <c r="I129" s="4">
        <v>6400</v>
      </c>
      <c r="J129" s="14">
        <v>6400</v>
      </c>
      <c r="K129" s="27">
        <v>0.23790175297718416</v>
      </c>
    </row>
    <row r="130" spans="1:11" ht="15" x14ac:dyDescent="0.2">
      <c r="A130" s="100" t="s">
        <v>4</v>
      </c>
      <c r="B130" s="64" t="s">
        <v>1738</v>
      </c>
      <c r="C130" s="35" t="s">
        <v>668</v>
      </c>
      <c r="D130" s="4"/>
      <c r="E130" s="4"/>
      <c r="F130" s="4"/>
      <c r="G130" s="4"/>
      <c r="H130" s="4"/>
      <c r="I130">
        <v>1100</v>
      </c>
      <c r="J130" s="14">
        <v>1100</v>
      </c>
      <c r="K130" s="27">
        <v>4.0889363792953534E-2</v>
      </c>
    </row>
    <row r="131" spans="1:11" x14ac:dyDescent="0.15">
      <c r="A131" s="100" t="s">
        <v>287</v>
      </c>
      <c r="B131" s="64" t="s">
        <v>1739</v>
      </c>
      <c r="C131" s="6" t="s">
        <v>92</v>
      </c>
      <c r="D131" s="4">
        <v>37.379591836734697</v>
      </c>
      <c r="E131" s="4"/>
      <c r="F131" s="4"/>
      <c r="G131" s="4"/>
      <c r="H131" s="4"/>
      <c r="I131" s="4"/>
      <c r="J131" s="14">
        <v>37.379591836734697</v>
      </c>
      <c r="K131" s="27">
        <v>1.3894797536766919E-3</v>
      </c>
    </row>
    <row r="132" spans="1:11" x14ac:dyDescent="0.15">
      <c r="A132" s="100" t="s">
        <v>4</v>
      </c>
      <c r="B132" s="64" t="s">
        <v>1738</v>
      </c>
      <c r="C132" s="6" t="s">
        <v>93</v>
      </c>
      <c r="D132" s="4"/>
      <c r="E132" s="4"/>
      <c r="F132" s="4"/>
      <c r="G132" s="4"/>
      <c r="H132" s="4"/>
      <c r="I132" s="4">
        <v>1000</v>
      </c>
      <c r="J132" s="14">
        <v>1000</v>
      </c>
      <c r="K132" s="27">
        <v>3.7172148902685026E-2</v>
      </c>
    </row>
    <row r="133" spans="1:11" x14ac:dyDescent="0.15">
      <c r="A133" s="100" t="s">
        <v>312</v>
      </c>
      <c r="B133" s="64" t="s">
        <v>1738</v>
      </c>
      <c r="C133" s="6" t="s">
        <v>94</v>
      </c>
      <c r="D133" s="4">
        <v>186</v>
      </c>
      <c r="E133" s="4"/>
      <c r="F133" s="4">
        <v>211300</v>
      </c>
      <c r="G133" s="4"/>
      <c r="H133" s="4"/>
      <c r="I133" s="4">
        <v>3500</v>
      </c>
      <c r="J133" s="14">
        <v>214986</v>
      </c>
      <c r="K133" s="27">
        <v>7.9914916039926442</v>
      </c>
    </row>
    <row r="134" spans="1:11" ht="15" x14ac:dyDescent="0.2">
      <c r="A134" s="100" t="s">
        <v>4</v>
      </c>
      <c r="B134" s="64" t="s">
        <v>1738</v>
      </c>
      <c r="C134" s="35" t="s">
        <v>1204</v>
      </c>
      <c r="D134" s="4"/>
      <c r="E134" s="4"/>
      <c r="F134" s="4"/>
      <c r="G134" s="4"/>
      <c r="H134" s="4"/>
      <c r="I134">
        <v>350</v>
      </c>
      <c r="J134" s="14">
        <v>350</v>
      </c>
      <c r="K134" s="27">
        <v>1.3010252115939759E-2</v>
      </c>
    </row>
    <row r="135" spans="1:11" x14ac:dyDescent="0.15">
      <c r="A135" s="100" t="s">
        <v>287</v>
      </c>
      <c r="B135" s="64" t="s">
        <v>1739</v>
      </c>
      <c r="C135" s="6" t="s">
        <v>95</v>
      </c>
      <c r="D135" s="4"/>
      <c r="E135" s="4"/>
      <c r="F135" s="4">
        <v>9500</v>
      </c>
      <c r="G135" s="4"/>
      <c r="H135" s="4"/>
      <c r="I135" s="4"/>
      <c r="J135" s="14">
        <v>9500</v>
      </c>
      <c r="K135" s="27">
        <v>0.35313541457550779</v>
      </c>
    </row>
    <row r="136" spans="1:11" x14ac:dyDescent="0.15">
      <c r="A136" s="100" t="s">
        <v>287</v>
      </c>
      <c r="B136" s="64" t="s">
        <v>1738</v>
      </c>
      <c r="C136" s="6" t="s">
        <v>96</v>
      </c>
      <c r="D136" s="4"/>
      <c r="E136" s="4"/>
      <c r="F136" s="4">
        <v>25100</v>
      </c>
      <c r="G136" s="4"/>
      <c r="H136" s="4"/>
      <c r="I136" s="4">
        <v>53000</v>
      </c>
      <c r="J136" s="14">
        <v>78100</v>
      </c>
      <c r="K136" s="27">
        <v>2.9031448292997006</v>
      </c>
    </row>
    <row r="137" spans="1:11" x14ac:dyDescent="0.15">
      <c r="A137" s="100" t="s">
        <v>3</v>
      </c>
      <c r="B137" s="64" t="s">
        <v>1738</v>
      </c>
      <c r="C137" s="6" t="s">
        <v>267</v>
      </c>
      <c r="D137" s="4"/>
      <c r="E137" s="4"/>
      <c r="F137" s="4"/>
      <c r="G137" s="4">
        <v>37.274999999999999</v>
      </c>
      <c r="H137" s="4"/>
      <c r="I137" s="4"/>
      <c r="J137" s="14">
        <v>37.274999999999999</v>
      </c>
      <c r="K137" s="27">
        <v>1.3855918503475843E-3</v>
      </c>
    </row>
    <row r="138" spans="1:11" ht="15" x14ac:dyDescent="0.2">
      <c r="A138" s="100" t="s">
        <v>4</v>
      </c>
      <c r="B138" s="64" t="s">
        <v>1739</v>
      </c>
      <c r="C138" s="35" t="s">
        <v>1213</v>
      </c>
      <c r="D138" s="4"/>
      <c r="E138" s="4"/>
      <c r="F138" s="4"/>
      <c r="G138" s="4"/>
      <c r="H138" s="4"/>
      <c r="I138">
        <v>370</v>
      </c>
      <c r="J138" s="14">
        <v>370</v>
      </c>
      <c r="K138" s="27">
        <v>1.375369509399346E-2</v>
      </c>
    </row>
    <row r="139" spans="1:11" x14ac:dyDescent="0.15">
      <c r="A139" s="100" t="s">
        <v>4</v>
      </c>
      <c r="B139" s="64" t="s">
        <v>1738</v>
      </c>
      <c r="C139" s="6" t="s">
        <v>97</v>
      </c>
      <c r="D139" s="4">
        <v>7.5342465753424657</v>
      </c>
      <c r="E139" s="4"/>
      <c r="F139" s="4"/>
      <c r="G139" s="4"/>
      <c r="H139" s="4"/>
      <c r="I139" s="4">
        <v>2000</v>
      </c>
      <c r="J139" s="14">
        <v>2007.5342465753424</v>
      </c>
      <c r="K139" s="27">
        <v>7.462436194093823E-2</v>
      </c>
    </row>
    <row r="140" spans="1:11" x14ac:dyDescent="0.15">
      <c r="A140" s="100" t="s">
        <v>312</v>
      </c>
      <c r="B140" s="64" t="s">
        <v>1738</v>
      </c>
      <c r="C140" s="6" t="s">
        <v>98</v>
      </c>
      <c r="D140" s="4">
        <v>1501.9980686103193</v>
      </c>
      <c r="E140" s="4"/>
      <c r="F140" s="4">
        <v>900</v>
      </c>
      <c r="G140" s="4"/>
      <c r="H140" s="4"/>
      <c r="I140" s="4"/>
      <c r="J140" s="14">
        <v>2401.998068610319</v>
      </c>
      <c r="K140" s="27">
        <v>8.9287429870344631E-2</v>
      </c>
    </row>
    <row r="141" spans="1:11" x14ac:dyDescent="0.15">
      <c r="A141" s="100" t="s">
        <v>4</v>
      </c>
      <c r="B141" s="64" t="s">
        <v>1738</v>
      </c>
      <c r="C141" s="6" t="s">
        <v>99</v>
      </c>
      <c r="D141" s="4"/>
      <c r="E141" s="4"/>
      <c r="F141" s="4"/>
      <c r="G141" s="4"/>
      <c r="H141" s="4"/>
      <c r="I141" s="4">
        <v>6900</v>
      </c>
      <c r="J141" s="14">
        <v>6900</v>
      </c>
      <c r="K141" s="27">
        <v>0.25648782742852666</v>
      </c>
    </row>
    <row r="142" spans="1:11" x14ac:dyDescent="0.15">
      <c r="A142" s="100" t="s">
        <v>4</v>
      </c>
      <c r="B142" s="64" t="s">
        <v>1738</v>
      </c>
      <c r="C142" s="6" t="s">
        <v>100</v>
      </c>
      <c r="D142" s="4"/>
      <c r="E142" s="4"/>
      <c r="F142" s="4"/>
      <c r="G142" s="4"/>
      <c r="H142" s="4"/>
      <c r="I142" s="4">
        <v>25500</v>
      </c>
      <c r="J142" s="14">
        <v>25500</v>
      </c>
      <c r="K142" s="27">
        <v>0.94788979701846832</v>
      </c>
    </row>
    <row r="143" spans="1:11" ht="15" x14ac:dyDescent="0.2">
      <c r="A143" s="100" t="s">
        <v>4</v>
      </c>
      <c r="B143" s="64" t="s">
        <v>1739</v>
      </c>
      <c r="C143" s="35" t="s">
        <v>1222</v>
      </c>
      <c r="D143" s="4"/>
      <c r="E143" s="4"/>
      <c r="F143" s="4"/>
      <c r="G143" s="4"/>
      <c r="H143" s="4"/>
      <c r="I143">
        <v>1490</v>
      </c>
      <c r="J143" s="14">
        <v>1490</v>
      </c>
      <c r="K143" s="27">
        <v>5.5386501865000694E-2</v>
      </c>
    </row>
    <row r="144" spans="1:11" x14ac:dyDescent="0.15">
      <c r="A144" s="100" t="s">
        <v>4</v>
      </c>
      <c r="B144" s="64" t="s">
        <v>1739</v>
      </c>
      <c r="C144" s="6" t="s">
        <v>101</v>
      </c>
      <c r="D144" s="4"/>
      <c r="E144" s="4"/>
      <c r="F144" s="4"/>
      <c r="G144" s="4"/>
      <c r="H144" s="4"/>
      <c r="I144" s="4">
        <v>3000</v>
      </c>
      <c r="J144" s="14">
        <v>3000</v>
      </c>
      <c r="K144" s="27">
        <v>0.11151644670805508</v>
      </c>
    </row>
    <row r="145" spans="1:11" x14ac:dyDescent="0.15">
      <c r="A145" s="100" t="s">
        <v>288</v>
      </c>
      <c r="B145" s="64" t="s">
        <v>1739</v>
      </c>
      <c r="C145" s="6" t="s">
        <v>102</v>
      </c>
      <c r="D145" s="4"/>
      <c r="E145" s="4"/>
      <c r="F145" s="4"/>
      <c r="G145" s="4"/>
      <c r="H145" s="4">
        <v>2381</v>
      </c>
      <c r="I145" s="4"/>
      <c r="J145" s="14">
        <v>2381</v>
      </c>
      <c r="K145" s="27">
        <v>8.850688653729305E-2</v>
      </c>
    </row>
    <row r="146" spans="1:11" ht="15" x14ac:dyDescent="0.2">
      <c r="A146" s="100" t="s">
        <v>4</v>
      </c>
      <c r="B146" s="64" t="s">
        <v>1739</v>
      </c>
      <c r="C146" s="35" t="s">
        <v>1230</v>
      </c>
      <c r="D146" s="4"/>
      <c r="E146" s="4"/>
      <c r="F146" s="4"/>
      <c r="G146" s="4"/>
      <c r="H146" s="4"/>
      <c r="I146">
        <v>900</v>
      </c>
      <c r="J146" s="14">
        <v>900</v>
      </c>
      <c r="K146" s="27">
        <v>3.3454934012416525E-2</v>
      </c>
    </row>
    <row r="147" spans="1:11" x14ac:dyDescent="0.15">
      <c r="A147" s="100" t="s">
        <v>4</v>
      </c>
      <c r="B147" s="64" t="s">
        <v>1739</v>
      </c>
      <c r="C147" s="6" t="s">
        <v>103</v>
      </c>
      <c r="D147" s="4"/>
      <c r="E147" s="4"/>
      <c r="F147" s="4"/>
      <c r="G147" s="4"/>
      <c r="H147" s="4"/>
      <c r="I147" s="4">
        <v>1200</v>
      </c>
      <c r="J147" s="14">
        <v>1200</v>
      </c>
      <c r="K147" s="27">
        <v>4.4606578683222035E-2</v>
      </c>
    </row>
    <row r="148" spans="1:11" ht="15" x14ac:dyDescent="0.2">
      <c r="A148" s="100" t="s">
        <v>4</v>
      </c>
      <c r="B148" s="64" t="s">
        <v>1739</v>
      </c>
      <c r="C148" s="35" t="s">
        <v>1232</v>
      </c>
      <c r="D148" s="4"/>
      <c r="E148" s="4"/>
      <c r="F148" s="4"/>
      <c r="G148" s="4"/>
      <c r="H148" s="4"/>
      <c r="I148">
        <v>4290</v>
      </c>
      <c r="J148" s="14">
        <v>4290</v>
      </c>
      <c r="K148" s="27">
        <v>0.15946851879251878</v>
      </c>
    </row>
    <row r="149" spans="1:11" x14ac:dyDescent="0.15">
      <c r="A149" s="100" t="s">
        <v>3</v>
      </c>
      <c r="B149" s="64" t="s">
        <v>1739</v>
      </c>
      <c r="C149" s="6" t="s">
        <v>256</v>
      </c>
      <c r="D149" s="4"/>
      <c r="E149" s="4"/>
      <c r="F149" s="4"/>
      <c r="G149" s="4">
        <v>3147.625</v>
      </c>
      <c r="H149" s="4"/>
      <c r="I149" s="4"/>
      <c r="J149" s="14">
        <v>3147.625</v>
      </c>
      <c r="K149" s="27">
        <v>0.11700398518981396</v>
      </c>
    </row>
    <row r="150" spans="1:11" x14ac:dyDescent="0.15">
      <c r="A150" s="100" t="s">
        <v>3</v>
      </c>
      <c r="B150" s="64" t="s">
        <v>1738</v>
      </c>
      <c r="C150" s="6" t="s">
        <v>257</v>
      </c>
      <c r="D150" s="4"/>
      <c r="E150" s="4"/>
      <c r="F150" s="4"/>
      <c r="G150" s="4">
        <v>65.924999999999997</v>
      </c>
      <c r="H150" s="4"/>
      <c r="I150" s="4"/>
      <c r="J150" s="14">
        <v>65.924999999999997</v>
      </c>
      <c r="K150" s="27">
        <v>2.4505739164095105E-3</v>
      </c>
    </row>
    <row r="151" spans="1:11" x14ac:dyDescent="0.15">
      <c r="A151" s="100" t="s">
        <v>288</v>
      </c>
      <c r="B151" s="64" t="s">
        <v>1739</v>
      </c>
      <c r="C151" s="6" t="s">
        <v>238</v>
      </c>
      <c r="D151" s="4"/>
      <c r="E151" s="4">
        <v>4300</v>
      </c>
      <c r="F151" s="4"/>
      <c r="G151" s="4"/>
      <c r="H151" s="4">
        <v>21808</v>
      </c>
      <c r="I151" s="4">
        <v>200</v>
      </c>
      <c r="J151" s="14">
        <v>26308</v>
      </c>
      <c r="K151" s="27">
        <v>0.97792489333183763</v>
      </c>
    </row>
    <row r="152" spans="1:11" x14ac:dyDescent="0.15">
      <c r="A152" s="100" t="s">
        <v>287</v>
      </c>
      <c r="B152" s="64" t="s">
        <v>1739</v>
      </c>
      <c r="C152" s="6" t="s">
        <v>104</v>
      </c>
      <c r="D152" s="4">
        <v>372.52507042253524</v>
      </c>
      <c r="E152" s="4"/>
      <c r="F152" s="4"/>
      <c r="G152" s="4"/>
      <c r="H152" s="4"/>
      <c r="I152" s="4"/>
      <c r="J152" s="14">
        <v>372.52507042253524</v>
      </c>
      <c r="K152" s="27">
        <v>1.3847557387729704E-2</v>
      </c>
    </row>
    <row r="153" spans="1:11" x14ac:dyDescent="0.15">
      <c r="A153" s="100" t="s">
        <v>289</v>
      </c>
      <c r="B153" s="64" t="s">
        <v>1739</v>
      </c>
      <c r="C153" s="6" t="s">
        <v>239</v>
      </c>
      <c r="D153" s="4">
        <v>364.43290155440411</v>
      </c>
      <c r="E153" s="4"/>
      <c r="F153" s="4">
        <v>3000</v>
      </c>
      <c r="G153" s="4">
        <v>8.2750000000000004</v>
      </c>
      <c r="H153" s="4"/>
      <c r="I153" s="4">
        <v>10300</v>
      </c>
      <c r="J153" s="14">
        <v>13672.707901554404</v>
      </c>
      <c r="K153" s="27">
        <v>0.50824393401949841</v>
      </c>
    </row>
    <row r="154" spans="1:11" x14ac:dyDescent="0.15">
      <c r="A154" s="100" t="s">
        <v>319</v>
      </c>
      <c r="B154" s="64" t="s">
        <v>1739</v>
      </c>
      <c r="C154" s="6" t="s">
        <v>268</v>
      </c>
      <c r="D154" s="4">
        <v>43.046263345195733</v>
      </c>
      <c r="E154" s="4"/>
      <c r="F154" s="4"/>
      <c r="G154" s="4"/>
      <c r="H154" s="4"/>
      <c r="I154" s="4"/>
      <c r="J154" s="14">
        <v>43.046263345195733</v>
      </c>
      <c r="K154" s="27">
        <v>1.6001221107718084E-3</v>
      </c>
    </row>
    <row r="155" spans="1:11" x14ac:dyDescent="0.15">
      <c r="A155" s="100" t="s">
        <v>289</v>
      </c>
      <c r="B155" s="64" t="s">
        <v>1739</v>
      </c>
      <c r="C155" s="6" t="s">
        <v>193</v>
      </c>
      <c r="D155" s="4">
        <v>2872.8902828630917</v>
      </c>
      <c r="E155" s="4"/>
      <c r="F155" s="4">
        <v>3200</v>
      </c>
      <c r="G155" s="4">
        <v>3.55</v>
      </c>
      <c r="H155" s="4"/>
      <c r="I155" s="4">
        <v>3900</v>
      </c>
      <c r="J155" s="14">
        <v>9976.4402828630919</v>
      </c>
      <c r="K155" s="27">
        <v>0.37084572371333202</v>
      </c>
    </row>
    <row r="156" spans="1:11" x14ac:dyDescent="0.15">
      <c r="A156" s="100" t="s">
        <v>319</v>
      </c>
      <c r="B156" s="64" t="s">
        <v>1738</v>
      </c>
      <c r="C156" s="6" t="s">
        <v>216</v>
      </c>
      <c r="D156" s="4">
        <v>279.87491313412096</v>
      </c>
      <c r="E156" s="4"/>
      <c r="F156" s="4"/>
      <c r="G156" s="4">
        <v>5.4749999999999996</v>
      </c>
      <c r="H156" s="4"/>
      <c r="I156" s="4"/>
      <c r="J156" s="14">
        <v>285.34991313412098</v>
      </c>
      <c r="K156" s="27">
        <v>1.0607069460389782E-2</v>
      </c>
    </row>
    <row r="157" spans="1:11" x14ac:dyDescent="0.15">
      <c r="A157" s="100" t="s">
        <v>287</v>
      </c>
      <c r="B157" s="64" t="s">
        <v>1739</v>
      </c>
      <c r="C157" s="6" t="s">
        <v>105</v>
      </c>
      <c r="D157" s="4"/>
      <c r="E157" s="4"/>
      <c r="F157" s="4">
        <v>200</v>
      </c>
      <c r="G157" s="4"/>
      <c r="H157" s="4"/>
      <c r="I157" s="4"/>
      <c r="J157" s="14">
        <v>200</v>
      </c>
      <c r="K157" s="27">
        <v>7.434429780537005E-3</v>
      </c>
    </row>
    <row r="158" spans="1:11" ht="15" x14ac:dyDescent="0.2">
      <c r="A158" s="100" t="s">
        <v>4</v>
      </c>
      <c r="B158" s="64" t="s">
        <v>1739</v>
      </c>
      <c r="C158" s="35" t="s">
        <v>1239</v>
      </c>
      <c r="D158" s="4"/>
      <c r="E158" s="4"/>
      <c r="F158" s="4"/>
      <c r="G158" s="4"/>
      <c r="H158" s="4"/>
      <c r="I158">
        <v>120</v>
      </c>
      <c r="J158" s="14">
        <v>120</v>
      </c>
      <c r="K158" s="27">
        <v>4.460657868322203E-3</v>
      </c>
    </row>
    <row r="159" spans="1:11" x14ac:dyDescent="0.15">
      <c r="A159" s="100" t="s">
        <v>4</v>
      </c>
      <c r="B159" s="64" t="s">
        <v>1738</v>
      </c>
      <c r="C159" s="6" t="s">
        <v>106</v>
      </c>
      <c r="D159" s="4"/>
      <c r="E159" s="4"/>
      <c r="F159" s="4"/>
      <c r="G159" s="4"/>
      <c r="H159" s="4"/>
      <c r="I159" s="4">
        <v>5700</v>
      </c>
      <c r="J159" s="14">
        <v>5700</v>
      </c>
      <c r="K159" s="27">
        <v>0.21188124874530465</v>
      </c>
    </row>
    <row r="160" spans="1:11" ht="15" x14ac:dyDescent="0.2">
      <c r="A160" s="100" t="s">
        <v>4</v>
      </c>
      <c r="B160" s="64" t="s">
        <v>1738</v>
      </c>
      <c r="C160" s="35" t="s">
        <v>1242</v>
      </c>
      <c r="D160" s="4"/>
      <c r="E160" s="4"/>
      <c r="F160" s="4"/>
      <c r="G160" s="4"/>
      <c r="H160" s="4"/>
      <c r="I160">
        <v>1200</v>
      </c>
      <c r="J160" s="14">
        <v>1200</v>
      </c>
      <c r="K160" s="27">
        <v>4.4606578683222035E-2</v>
      </c>
    </row>
    <row r="161" spans="1:11" x14ac:dyDescent="0.15">
      <c r="A161" s="100" t="s">
        <v>4</v>
      </c>
      <c r="B161" s="64" t="s">
        <v>1738</v>
      </c>
      <c r="C161" s="6" t="s">
        <v>108</v>
      </c>
      <c r="D161" s="4"/>
      <c r="E161" s="4"/>
      <c r="F161" s="4"/>
      <c r="G161" s="4"/>
      <c r="H161" s="4"/>
      <c r="I161" s="4">
        <v>41000</v>
      </c>
      <c r="J161" s="14">
        <v>41000</v>
      </c>
      <c r="K161" s="27">
        <v>1.5240581050100863</v>
      </c>
    </row>
    <row r="162" spans="1:11" ht="15" x14ac:dyDescent="0.2">
      <c r="A162" s="100" t="s">
        <v>4</v>
      </c>
      <c r="B162" s="64" t="s">
        <v>1738</v>
      </c>
      <c r="C162" s="35" t="s">
        <v>1245</v>
      </c>
      <c r="D162" s="4"/>
      <c r="E162" s="4"/>
      <c r="F162" s="4"/>
      <c r="G162" s="4"/>
      <c r="H162" s="4"/>
      <c r="I162">
        <v>1600</v>
      </c>
      <c r="J162" s="14">
        <v>1600</v>
      </c>
      <c r="K162" s="27">
        <v>5.947543824429604E-2</v>
      </c>
    </row>
    <row r="163" spans="1:11" ht="15" x14ac:dyDescent="0.2">
      <c r="A163" s="100" t="s">
        <v>4</v>
      </c>
      <c r="B163" s="64" t="s">
        <v>1738</v>
      </c>
      <c r="C163" s="35" t="s">
        <v>1246</v>
      </c>
      <c r="D163" s="4"/>
      <c r="E163" s="4"/>
      <c r="F163" s="4"/>
      <c r="G163" s="4"/>
      <c r="H163" s="4"/>
      <c r="I163">
        <v>350</v>
      </c>
      <c r="J163" s="14">
        <v>350</v>
      </c>
      <c r="K163" s="27">
        <v>1.3010252115939759E-2</v>
      </c>
    </row>
    <row r="164" spans="1:11" ht="15" x14ac:dyDescent="0.2">
      <c r="A164" s="100" t="s">
        <v>4</v>
      </c>
      <c r="B164" s="64" t="s">
        <v>1738</v>
      </c>
      <c r="C164" s="35" t="s">
        <v>1247</v>
      </c>
      <c r="D164" s="4"/>
      <c r="E164" s="4"/>
      <c r="F164" s="4"/>
      <c r="G164" s="4"/>
      <c r="H164" s="4"/>
      <c r="I164">
        <v>400</v>
      </c>
      <c r="J164" s="14">
        <v>400</v>
      </c>
      <c r="K164" s="27">
        <v>1.486885956107401E-2</v>
      </c>
    </row>
    <row r="165" spans="1:11" x14ac:dyDescent="0.15">
      <c r="A165" s="100" t="s">
        <v>4</v>
      </c>
      <c r="B165" s="64" t="s">
        <v>1738</v>
      </c>
      <c r="C165" s="6" t="s">
        <v>217</v>
      </c>
      <c r="D165" s="4"/>
      <c r="E165" s="4"/>
      <c r="F165" s="4"/>
      <c r="G165" s="4"/>
      <c r="H165" s="4"/>
      <c r="I165" s="4">
        <v>15300</v>
      </c>
      <c r="J165" s="14">
        <v>15300</v>
      </c>
      <c r="K165" s="27">
        <v>0.5687338782110809</v>
      </c>
    </row>
    <row r="166" spans="1:11" x14ac:dyDescent="0.15">
      <c r="A166" s="100" t="s">
        <v>4</v>
      </c>
      <c r="B166" s="64" t="s">
        <v>1738</v>
      </c>
      <c r="C166" s="6" t="s">
        <v>218</v>
      </c>
      <c r="D166" s="4"/>
      <c r="E166" s="4"/>
      <c r="F166" s="4"/>
      <c r="G166" s="4"/>
      <c r="H166" s="4"/>
      <c r="I166" s="4">
        <v>9400</v>
      </c>
      <c r="J166" s="14">
        <v>9400</v>
      </c>
      <c r="K166" s="27">
        <v>0.34941819968523924</v>
      </c>
    </row>
    <row r="167" spans="1:11" ht="15" x14ac:dyDescent="0.2">
      <c r="A167" s="100" t="s">
        <v>4</v>
      </c>
      <c r="B167" s="64" t="s">
        <v>1738</v>
      </c>
      <c r="C167" s="35" t="s">
        <v>1248</v>
      </c>
      <c r="D167" s="4"/>
      <c r="E167" s="4"/>
      <c r="F167" s="4"/>
      <c r="G167" s="4"/>
      <c r="H167" s="4"/>
      <c r="I167">
        <v>40</v>
      </c>
      <c r="J167" s="14">
        <v>40</v>
      </c>
      <c r="K167" s="27">
        <v>1.4868859561074012E-3</v>
      </c>
    </row>
    <row r="168" spans="1:11" x14ac:dyDescent="0.15">
      <c r="A168" s="100" t="s">
        <v>288</v>
      </c>
      <c r="B168" s="64" t="s">
        <v>1739</v>
      </c>
      <c r="C168" s="6" t="s">
        <v>109</v>
      </c>
      <c r="D168" s="4"/>
      <c r="E168" s="4"/>
      <c r="F168" s="4"/>
      <c r="G168" s="4"/>
      <c r="H168" s="4">
        <v>61</v>
      </c>
      <c r="I168" s="4"/>
      <c r="J168" s="14">
        <v>61</v>
      </c>
      <c r="K168" s="27">
        <v>2.2675010830637866E-3</v>
      </c>
    </row>
    <row r="169" spans="1:11" ht="15" x14ac:dyDescent="0.2">
      <c r="A169" s="100" t="s">
        <v>4</v>
      </c>
      <c r="B169" s="64" t="s">
        <v>1738</v>
      </c>
      <c r="C169" s="35" t="s">
        <v>1251</v>
      </c>
      <c r="D169" s="4"/>
      <c r="E169" s="4"/>
      <c r="F169" s="4"/>
      <c r="G169" s="4"/>
      <c r="H169" s="4"/>
      <c r="I169">
        <v>420</v>
      </c>
      <c r="J169" s="14">
        <v>420</v>
      </c>
      <c r="K169" s="27">
        <v>1.5612302539127711E-2</v>
      </c>
    </row>
    <row r="170" spans="1:11" ht="15" x14ac:dyDescent="0.2">
      <c r="A170" s="100" t="s">
        <v>4</v>
      </c>
      <c r="B170" s="64" t="s">
        <v>1739</v>
      </c>
      <c r="C170" s="35" t="s">
        <v>1253</v>
      </c>
      <c r="D170" s="4"/>
      <c r="E170" s="4"/>
      <c r="F170" s="4"/>
      <c r="G170" s="4"/>
      <c r="H170" s="4"/>
      <c r="I170">
        <v>230</v>
      </c>
      <c r="J170" s="14">
        <v>230</v>
      </c>
      <c r="K170" s="27">
        <v>8.5495942476175556E-3</v>
      </c>
    </row>
    <row r="171" spans="1:11" x14ac:dyDescent="0.15">
      <c r="A171" s="100" t="s">
        <v>4</v>
      </c>
      <c r="B171" s="64" t="s">
        <v>1739</v>
      </c>
      <c r="C171" s="6" t="s">
        <v>110</v>
      </c>
      <c r="D171" s="4"/>
      <c r="E171" s="4"/>
      <c r="F171" s="4"/>
      <c r="G171" s="4"/>
      <c r="H171" s="4"/>
      <c r="I171" s="4">
        <v>17800</v>
      </c>
      <c r="J171" s="14">
        <v>17800</v>
      </c>
      <c r="K171" s="27">
        <v>0.66166425046779342</v>
      </c>
    </row>
    <row r="172" spans="1:11" x14ac:dyDescent="0.15">
      <c r="A172" s="100" t="s">
        <v>312</v>
      </c>
      <c r="B172" s="64" t="s">
        <v>1739</v>
      </c>
      <c r="C172" s="6" t="s">
        <v>111</v>
      </c>
      <c r="D172" s="4">
        <v>72.836698337292162</v>
      </c>
      <c r="E172" s="4"/>
      <c r="F172" s="4"/>
      <c r="G172" s="4"/>
      <c r="H172" s="4"/>
      <c r="I172" s="4"/>
      <c r="J172" s="14">
        <v>72.836698337292162</v>
      </c>
      <c r="K172" s="27">
        <v>2.7074965961737751E-3</v>
      </c>
    </row>
    <row r="173" spans="1:11" x14ac:dyDescent="0.15">
      <c r="A173" s="100" t="s">
        <v>3</v>
      </c>
      <c r="B173" s="64" t="s">
        <v>1738</v>
      </c>
      <c r="C173" s="6" t="s">
        <v>112</v>
      </c>
      <c r="D173" s="4"/>
      <c r="E173" s="4"/>
      <c r="F173" s="4"/>
      <c r="G173" s="4">
        <v>267.05</v>
      </c>
      <c r="H173" s="4"/>
      <c r="I173" s="4"/>
      <c r="J173" s="14">
        <v>267.05</v>
      </c>
      <c r="K173" s="27">
        <v>9.926822364462037E-3</v>
      </c>
    </row>
    <row r="174" spans="1:11" x14ac:dyDescent="0.15">
      <c r="A174" s="100" t="s">
        <v>290</v>
      </c>
      <c r="B174" s="64" t="s">
        <v>1738</v>
      </c>
      <c r="C174" s="6" t="s">
        <v>113</v>
      </c>
      <c r="D174" s="4">
        <v>119.56170703575548</v>
      </c>
      <c r="E174" s="4"/>
      <c r="F174" s="4"/>
      <c r="G174" s="4"/>
      <c r="H174" s="4"/>
      <c r="I174" s="4"/>
      <c r="J174" s="14">
        <v>119.56170703575548</v>
      </c>
      <c r="K174" s="27">
        <v>4.4443655769923068E-3</v>
      </c>
    </row>
    <row r="175" spans="1:11" x14ac:dyDescent="0.15">
      <c r="A175" s="100" t="s">
        <v>287</v>
      </c>
      <c r="B175" s="64" t="s">
        <v>1739</v>
      </c>
      <c r="C175" s="6" t="s">
        <v>114</v>
      </c>
      <c r="D175" s="4">
        <v>109</v>
      </c>
      <c r="E175" s="4"/>
      <c r="F175" s="4"/>
      <c r="G175" s="4"/>
      <c r="H175" s="4"/>
      <c r="I175" s="4"/>
      <c r="J175" s="14">
        <v>109</v>
      </c>
      <c r="K175" s="27">
        <v>4.0517642303926679E-3</v>
      </c>
    </row>
    <row r="176" spans="1:11" x14ac:dyDescent="0.15">
      <c r="A176" s="100" t="s">
        <v>288</v>
      </c>
      <c r="B176" s="64" t="s">
        <v>1739</v>
      </c>
      <c r="C176" s="6" t="s">
        <v>115</v>
      </c>
      <c r="D176" s="4"/>
      <c r="E176" s="4"/>
      <c r="F176" s="4"/>
      <c r="G176" s="4"/>
      <c r="H176" s="4">
        <v>61</v>
      </c>
      <c r="I176" s="4"/>
      <c r="J176" s="14">
        <v>61</v>
      </c>
      <c r="K176" s="27">
        <v>2.2675010830637866E-3</v>
      </c>
    </row>
    <row r="177" spans="1:11" x14ac:dyDescent="0.15">
      <c r="A177" s="100" t="s">
        <v>288</v>
      </c>
      <c r="B177" s="64" t="s">
        <v>1739</v>
      </c>
      <c r="C177" s="6" t="s">
        <v>116</v>
      </c>
      <c r="D177" s="4"/>
      <c r="E177" s="4"/>
      <c r="F177" s="4"/>
      <c r="G177" s="4"/>
      <c r="H177" s="4">
        <v>74</v>
      </c>
      <c r="I177" s="4"/>
      <c r="J177" s="14">
        <v>74</v>
      </c>
      <c r="K177" s="27">
        <v>2.7507390187986921E-3</v>
      </c>
    </row>
    <row r="178" spans="1:11" x14ac:dyDescent="0.15">
      <c r="A178" s="100" t="s">
        <v>4</v>
      </c>
      <c r="B178" s="64" t="s">
        <v>1739</v>
      </c>
      <c r="C178" s="6" t="s">
        <v>117</v>
      </c>
      <c r="D178" s="4"/>
      <c r="E178" s="4"/>
      <c r="F178" s="4"/>
      <c r="G178" s="4"/>
      <c r="H178" s="4"/>
      <c r="I178" s="4">
        <v>200</v>
      </c>
      <c r="J178" s="14">
        <v>200</v>
      </c>
      <c r="K178" s="27">
        <v>7.434429780537005E-3</v>
      </c>
    </row>
    <row r="179" spans="1:11" x14ac:dyDescent="0.15">
      <c r="A179" s="100" t="s">
        <v>3</v>
      </c>
      <c r="B179" s="64" t="s">
        <v>1738</v>
      </c>
      <c r="C179" s="6" t="s">
        <v>118</v>
      </c>
      <c r="D179" s="4"/>
      <c r="E179" s="4"/>
      <c r="F179" s="4"/>
      <c r="G179" s="4">
        <v>59.15</v>
      </c>
      <c r="H179" s="4"/>
      <c r="I179" s="4"/>
      <c r="J179" s="14">
        <v>59.15</v>
      </c>
      <c r="K179" s="27">
        <v>2.1987326075938196E-3</v>
      </c>
    </row>
    <row r="180" spans="1:11" x14ac:dyDescent="0.15">
      <c r="A180" s="100" t="s">
        <v>312</v>
      </c>
      <c r="B180" s="64" t="s">
        <v>1739</v>
      </c>
      <c r="C180" s="6" t="s">
        <v>119</v>
      </c>
      <c r="D180" s="4">
        <v>1148.7801658163264</v>
      </c>
      <c r="E180" s="4"/>
      <c r="F180" s="4"/>
      <c r="G180" s="4"/>
      <c r="H180" s="4"/>
      <c r="I180" s="4">
        <v>9700</v>
      </c>
      <c r="J180" s="14">
        <v>10848.780165816326</v>
      </c>
      <c r="K180" s="27">
        <v>0.40327247173622038</v>
      </c>
    </row>
    <row r="181" spans="1:11" ht="15" x14ac:dyDescent="0.2">
      <c r="A181" s="100" t="s">
        <v>312</v>
      </c>
      <c r="B181" s="64" t="s">
        <v>1738</v>
      </c>
      <c r="C181" s="35" t="s">
        <v>1263</v>
      </c>
      <c r="D181" s="4"/>
      <c r="E181" s="4"/>
      <c r="F181" s="4"/>
      <c r="G181" s="4"/>
      <c r="H181" s="4"/>
      <c r="I181">
        <v>740</v>
      </c>
      <c r="J181" s="14">
        <v>740</v>
      </c>
      <c r="K181" s="27">
        <v>2.7507390187986921E-2</v>
      </c>
    </row>
    <row r="182" spans="1:11" ht="15" x14ac:dyDescent="0.2">
      <c r="A182" s="100" t="s">
        <v>4</v>
      </c>
      <c r="B182" s="64" t="s">
        <v>1738</v>
      </c>
      <c r="C182" s="35" t="s">
        <v>1267</v>
      </c>
      <c r="D182" s="4"/>
      <c r="E182" s="4"/>
      <c r="F182" s="4"/>
      <c r="G182" s="4"/>
      <c r="H182" s="4"/>
      <c r="I182">
        <v>1370</v>
      </c>
      <c r="J182" s="14">
        <v>1370</v>
      </c>
      <c r="K182" s="27">
        <v>5.0925843996678488E-2</v>
      </c>
    </row>
    <row r="183" spans="1:11" ht="15" x14ac:dyDescent="0.2">
      <c r="A183" s="100" t="s">
        <v>4</v>
      </c>
      <c r="B183" s="64" t="s">
        <v>1739</v>
      </c>
      <c r="C183" s="6" t="s">
        <v>122</v>
      </c>
      <c r="D183" s="4"/>
      <c r="E183" s="4"/>
      <c r="F183" s="4"/>
      <c r="G183" s="4"/>
      <c r="H183" s="4"/>
      <c r="I183">
        <v>760</v>
      </c>
      <c r="J183" s="14">
        <v>760</v>
      </c>
      <c r="K183" s="27">
        <v>2.8250833166040622E-2</v>
      </c>
    </row>
    <row r="184" spans="1:11" x14ac:dyDescent="0.15">
      <c r="A184" s="100" t="s">
        <v>312</v>
      </c>
      <c r="B184" s="64" t="s">
        <v>1739</v>
      </c>
      <c r="C184" s="6" t="s">
        <v>258</v>
      </c>
      <c r="D184" s="4">
        <v>1729.8795348513336</v>
      </c>
      <c r="E184" s="4"/>
      <c r="F184" s="4"/>
      <c r="G184" s="4"/>
      <c r="H184" s="4"/>
      <c r="I184" s="4"/>
      <c r="J184" s="14">
        <v>1729.8795348513336</v>
      </c>
      <c r="K184" s="27">
        <v>6.4303339653201286E-2</v>
      </c>
    </row>
    <row r="185" spans="1:11" x14ac:dyDescent="0.15">
      <c r="A185" s="100" t="s">
        <v>288</v>
      </c>
      <c r="B185" s="64" t="s">
        <v>1747</v>
      </c>
      <c r="C185" s="6" t="s">
        <v>123</v>
      </c>
      <c r="D185" s="4"/>
      <c r="E185" s="4"/>
      <c r="F185" s="4"/>
      <c r="G185" s="4"/>
      <c r="H185" s="4">
        <v>151</v>
      </c>
      <c r="I185" s="4"/>
      <c r="J185" s="14">
        <v>151</v>
      </c>
      <c r="K185" s="27">
        <v>5.6129944843054391E-3</v>
      </c>
    </row>
    <row r="186" spans="1:11" ht="15" x14ac:dyDescent="0.2">
      <c r="A186" s="100" t="s">
        <v>4</v>
      </c>
      <c r="B186" s="64" t="s">
        <v>1738</v>
      </c>
      <c r="C186" s="35" t="s">
        <v>1276</v>
      </c>
      <c r="D186" s="4"/>
      <c r="E186" s="4"/>
      <c r="F186" s="4"/>
      <c r="G186" s="4"/>
      <c r="H186" s="4"/>
      <c r="I186">
        <v>1580</v>
      </c>
      <c r="J186" s="14">
        <v>1580</v>
      </c>
      <c r="K186" s="27">
        <v>5.8731995266242343E-2</v>
      </c>
    </row>
    <row r="187" spans="1:11" ht="15" x14ac:dyDescent="0.2">
      <c r="A187" s="100" t="s">
        <v>4</v>
      </c>
      <c r="B187" s="64" t="s">
        <v>1738</v>
      </c>
      <c r="C187" s="35" t="s">
        <v>1280</v>
      </c>
      <c r="D187" s="4"/>
      <c r="E187" s="4"/>
      <c r="F187" s="4"/>
      <c r="G187" s="4"/>
      <c r="H187" s="4"/>
      <c r="I187">
        <v>260</v>
      </c>
      <c r="J187" s="14">
        <v>260</v>
      </c>
      <c r="K187" s="27">
        <v>9.664758714698107E-3</v>
      </c>
    </row>
    <row r="188" spans="1:11" ht="15" x14ac:dyDescent="0.2">
      <c r="A188" s="100" t="s">
        <v>4</v>
      </c>
      <c r="B188" s="64" t="s">
        <v>1739</v>
      </c>
      <c r="C188" s="35" t="s">
        <v>1282</v>
      </c>
      <c r="D188" s="4"/>
      <c r="E188" s="4"/>
      <c r="F188" s="4"/>
      <c r="G188" s="4"/>
      <c r="H188" s="4"/>
      <c r="I188">
        <v>50</v>
      </c>
      <c r="J188" s="14">
        <v>50</v>
      </c>
      <c r="K188" s="27">
        <v>1.8586074451342513E-3</v>
      </c>
    </row>
    <row r="189" spans="1:11" ht="15" x14ac:dyDescent="0.2">
      <c r="A189" s="100" t="s">
        <v>4</v>
      </c>
      <c r="B189" s="64" t="s">
        <v>1738</v>
      </c>
      <c r="C189" s="6" t="s">
        <v>125</v>
      </c>
      <c r="D189" s="4"/>
      <c r="E189" s="4"/>
      <c r="F189" s="4"/>
      <c r="G189" s="4"/>
      <c r="H189" s="4"/>
      <c r="I189">
        <v>1240</v>
      </c>
      <c r="J189" s="14">
        <v>1240</v>
      </c>
      <c r="K189" s="27">
        <v>4.609346463932943E-2</v>
      </c>
    </row>
    <row r="190" spans="1:11" ht="15" x14ac:dyDescent="0.2">
      <c r="A190" s="100" t="s">
        <v>4</v>
      </c>
      <c r="B190" s="64" t="s">
        <v>1738</v>
      </c>
      <c r="C190" s="35" t="s">
        <v>1284</v>
      </c>
      <c r="D190" s="4"/>
      <c r="E190" s="4"/>
      <c r="F190" s="4"/>
      <c r="G190" s="4"/>
      <c r="H190" s="4"/>
      <c r="I190">
        <v>140</v>
      </c>
      <c r="J190" s="14">
        <v>140</v>
      </c>
      <c r="K190" s="27">
        <v>5.204100846375904E-3</v>
      </c>
    </row>
    <row r="191" spans="1:11" ht="15" x14ac:dyDescent="0.2">
      <c r="A191" s="100" t="s">
        <v>4</v>
      </c>
      <c r="B191" s="64" t="s">
        <v>1739</v>
      </c>
      <c r="C191" s="35" t="s">
        <v>780</v>
      </c>
      <c r="D191" s="4"/>
      <c r="E191" s="4"/>
      <c r="F191" s="4"/>
      <c r="G191" s="4"/>
      <c r="H191" s="4"/>
      <c r="I191">
        <v>320</v>
      </c>
      <c r="J191" s="14">
        <v>320</v>
      </c>
      <c r="K191" s="27">
        <v>1.189508764885921E-2</v>
      </c>
    </row>
    <row r="192" spans="1:11" x14ac:dyDescent="0.15">
      <c r="A192" s="100" t="s">
        <v>287</v>
      </c>
      <c r="B192" s="64" t="s">
        <v>1739</v>
      </c>
      <c r="C192" s="6" t="s">
        <v>127</v>
      </c>
      <c r="D192" s="4"/>
      <c r="E192" s="4"/>
      <c r="F192" s="4">
        <v>800</v>
      </c>
      <c r="G192" s="4">
        <v>335.95</v>
      </c>
      <c r="H192" s="4">
        <v>748</v>
      </c>
      <c r="I192" s="4"/>
      <c r="J192" s="14">
        <v>1883.95</v>
      </c>
      <c r="K192" s="27">
        <v>7.0030469925213459E-2</v>
      </c>
    </row>
    <row r="193" spans="1:11" x14ac:dyDescent="0.15">
      <c r="A193" s="100" t="s">
        <v>287</v>
      </c>
      <c r="B193" s="64" t="s">
        <v>1747</v>
      </c>
      <c r="C193" s="6" t="s">
        <v>128</v>
      </c>
      <c r="D193" s="4"/>
      <c r="E193" s="4"/>
      <c r="F193" s="4">
        <v>600</v>
      </c>
      <c r="G193" s="4"/>
      <c r="H193" s="4">
        <v>2929</v>
      </c>
      <c r="I193" s="4">
        <v>1000</v>
      </c>
      <c r="J193" s="14">
        <v>4529</v>
      </c>
      <c r="K193" s="27">
        <v>0.1683526623802605</v>
      </c>
    </row>
    <row r="194" spans="1:11" x14ac:dyDescent="0.15">
      <c r="A194" s="100" t="s">
        <v>287</v>
      </c>
      <c r="B194" s="64" t="s">
        <v>1738</v>
      </c>
      <c r="C194" s="6" t="s">
        <v>129</v>
      </c>
      <c r="D194" s="4"/>
      <c r="E194" s="4"/>
      <c r="F194" s="4">
        <v>7700</v>
      </c>
      <c r="G194" s="4"/>
      <c r="H194" s="4">
        <v>827</v>
      </c>
      <c r="I194" s="4"/>
      <c r="J194" s="14">
        <v>8527</v>
      </c>
      <c r="K194" s="27">
        <v>0.31696691369319524</v>
      </c>
    </row>
    <row r="195" spans="1:11" x14ac:dyDescent="0.15">
      <c r="A195" s="100" t="s">
        <v>287</v>
      </c>
      <c r="B195" s="64" t="s">
        <v>1738</v>
      </c>
      <c r="C195" s="6" t="s">
        <v>130</v>
      </c>
      <c r="D195" s="4">
        <v>16</v>
      </c>
      <c r="E195" s="4">
        <v>400</v>
      </c>
      <c r="F195" s="4">
        <v>11900</v>
      </c>
      <c r="G195" s="4">
        <v>224.32499999999999</v>
      </c>
      <c r="H195" s="4">
        <v>2944</v>
      </c>
      <c r="I195" s="4">
        <v>1400</v>
      </c>
      <c r="J195" s="14">
        <v>16884.325000000001</v>
      </c>
      <c r="K195" s="27">
        <v>0.62762664302132742</v>
      </c>
    </row>
    <row r="196" spans="1:11" ht="15" x14ac:dyDescent="0.2">
      <c r="A196" s="100" t="s">
        <v>4</v>
      </c>
      <c r="B196" s="64" t="s">
        <v>1738</v>
      </c>
      <c r="C196" s="35" t="s">
        <v>1290</v>
      </c>
      <c r="D196" s="4"/>
      <c r="E196" s="4"/>
      <c r="F196" s="4"/>
      <c r="G196" s="4"/>
      <c r="H196" s="4"/>
      <c r="I196">
        <v>70</v>
      </c>
      <c r="J196" s="14">
        <v>70</v>
      </c>
      <c r="K196" s="27">
        <v>2.602050423187952E-3</v>
      </c>
    </row>
    <row r="197" spans="1:11" x14ac:dyDescent="0.15">
      <c r="A197" s="100" t="s">
        <v>4</v>
      </c>
      <c r="B197" s="64" t="s">
        <v>1739</v>
      </c>
      <c r="C197" s="6" t="s">
        <v>189</v>
      </c>
      <c r="D197" s="4"/>
      <c r="E197" s="4"/>
      <c r="F197" s="4"/>
      <c r="G197" s="4"/>
      <c r="H197" s="4"/>
      <c r="I197" s="4">
        <v>5800</v>
      </c>
      <c r="J197" s="14">
        <v>5800</v>
      </c>
      <c r="K197" s="27">
        <v>0.21559846363557317</v>
      </c>
    </row>
    <row r="198" spans="1:11" ht="15" x14ac:dyDescent="0.2">
      <c r="A198" s="100" t="s">
        <v>4</v>
      </c>
      <c r="B198" s="64" t="s">
        <v>1738</v>
      </c>
      <c r="C198" s="35" t="s">
        <v>1303</v>
      </c>
      <c r="D198" s="4"/>
      <c r="E198" s="4"/>
      <c r="F198" s="4"/>
      <c r="G198" s="4"/>
      <c r="H198" s="4"/>
      <c r="I198">
        <v>320</v>
      </c>
      <c r="J198" s="14">
        <v>320</v>
      </c>
      <c r="K198" s="27">
        <v>1.189508764885921E-2</v>
      </c>
    </row>
    <row r="199" spans="1:11" x14ac:dyDescent="0.15">
      <c r="A199" s="100" t="s">
        <v>4</v>
      </c>
      <c r="B199" s="64" t="s">
        <v>1738</v>
      </c>
      <c r="C199" s="6" t="s">
        <v>132</v>
      </c>
      <c r="D199" s="4"/>
      <c r="E199" s="4"/>
      <c r="F199" s="4"/>
      <c r="G199" s="4"/>
      <c r="H199" s="4"/>
      <c r="I199" s="4">
        <v>14100</v>
      </c>
      <c r="J199" s="14">
        <v>14100</v>
      </c>
      <c r="K199" s="27">
        <v>0.52412729952785886</v>
      </c>
    </row>
    <row r="200" spans="1:11" x14ac:dyDescent="0.15">
      <c r="A200" s="100" t="s">
        <v>287</v>
      </c>
      <c r="B200" s="64" t="s">
        <v>1739</v>
      </c>
      <c r="C200" s="6" t="s">
        <v>222</v>
      </c>
      <c r="D200" s="4">
        <v>19</v>
      </c>
      <c r="E200" s="4"/>
      <c r="F200" s="4"/>
      <c r="G200" s="4"/>
      <c r="H200" s="4"/>
      <c r="I200" s="4"/>
      <c r="J200" s="14">
        <v>19</v>
      </c>
      <c r="K200" s="27">
        <v>7.0627082915101548E-4</v>
      </c>
    </row>
    <row r="201" spans="1:11" ht="15" x14ac:dyDescent="0.2">
      <c r="A201" s="100" t="s">
        <v>4</v>
      </c>
      <c r="B201" s="64" t="s">
        <v>1739</v>
      </c>
      <c r="C201" s="35" t="s">
        <v>1312</v>
      </c>
      <c r="D201" s="4"/>
      <c r="E201" s="4"/>
      <c r="F201" s="4"/>
      <c r="G201" s="4"/>
      <c r="H201" s="4"/>
      <c r="I201">
        <v>340</v>
      </c>
      <c r="J201" s="14">
        <v>340</v>
      </c>
      <c r="K201" s="27">
        <v>1.2638530626912911E-2</v>
      </c>
    </row>
    <row r="202" spans="1:11" x14ac:dyDescent="0.15">
      <c r="A202" s="100" t="s">
        <v>288</v>
      </c>
      <c r="B202" s="64" t="s">
        <v>1739</v>
      </c>
      <c r="C202" s="6" t="s">
        <v>136</v>
      </c>
      <c r="D202" s="4">
        <v>1274.4746600741655</v>
      </c>
      <c r="E202" s="4">
        <v>1200</v>
      </c>
      <c r="F202" s="4">
        <v>1000</v>
      </c>
      <c r="G202" s="4"/>
      <c r="H202" s="4">
        <v>18841</v>
      </c>
      <c r="I202" s="4">
        <v>300</v>
      </c>
      <c r="J202" s="14">
        <v>22615.474660074164</v>
      </c>
      <c r="K202" s="27">
        <v>0.84066579156917687</v>
      </c>
    </row>
    <row r="203" spans="1:11" x14ac:dyDescent="0.15">
      <c r="A203" s="100" t="s">
        <v>3</v>
      </c>
      <c r="B203" s="64" t="s">
        <v>1739</v>
      </c>
      <c r="C203" s="6" t="s">
        <v>137</v>
      </c>
      <c r="D203" s="4"/>
      <c r="E203" s="4"/>
      <c r="F203" s="4"/>
      <c r="G203" s="4">
        <v>47095.574999999997</v>
      </c>
      <c r="H203" s="4"/>
      <c r="I203" s="4"/>
      <c r="J203" s="14">
        <v>47095.574999999997</v>
      </c>
      <c r="K203" s="27">
        <v>1.7506437265575703</v>
      </c>
    </row>
    <row r="204" spans="1:11" ht="15" x14ac:dyDescent="0.2">
      <c r="A204" s="100" t="s">
        <v>4</v>
      </c>
      <c r="B204" s="64" t="s">
        <v>1739</v>
      </c>
      <c r="C204" s="35" t="s">
        <v>1317</v>
      </c>
      <c r="D204" s="4"/>
      <c r="E204" s="4"/>
      <c r="F204" s="4"/>
      <c r="G204" s="4"/>
      <c r="H204" s="4"/>
      <c r="I204">
        <v>70</v>
      </c>
      <c r="J204" s="14">
        <v>70</v>
      </c>
      <c r="K204" s="27">
        <v>2.602050423187952E-3</v>
      </c>
    </row>
    <row r="205" spans="1:11" x14ac:dyDescent="0.15">
      <c r="A205" s="100" t="s">
        <v>4</v>
      </c>
      <c r="B205" s="64" t="s">
        <v>1738</v>
      </c>
      <c r="C205" s="6" t="s">
        <v>138</v>
      </c>
      <c r="D205" s="4"/>
      <c r="E205" s="4"/>
      <c r="F205" s="4"/>
      <c r="G205" s="4"/>
      <c r="H205" s="4"/>
      <c r="I205" s="4">
        <v>2900</v>
      </c>
      <c r="J205" s="14">
        <v>2900</v>
      </c>
      <c r="K205" s="27">
        <v>0.10779923181778658</v>
      </c>
    </row>
    <row r="206" spans="1:11" ht="15" x14ac:dyDescent="0.2">
      <c r="A206" s="100" t="s">
        <v>4</v>
      </c>
      <c r="B206" s="64" t="s">
        <v>1738</v>
      </c>
      <c r="C206" s="35" t="s">
        <v>1321</v>
      </c>
      <c r="D206" s="4"/>
      <c r="E206" s="4"/>
      <c r="F206" s="4"/>
      <c r="G206" s="4"/>
      <c r="H206" s="4"/>
      <c r="I206">
        <v>710</v>
      </c>
      <c r="J206" s="14">
        <v>710</v>
      </c>
      <c r="K206" s="27">
        <v>2.6392225720906371E-2</v>
      </c>
    </row>
    <row r="207" spans="1:11" ht="15" x14ac:dyDescent="0.2">
      <c r="A207" s="100" t="s">
        <v>4</v>
      </c>
      <c r="B207" s="64" t="s">
        <v>1738</v>
      </c>
      <c r="C207" s="35" t="s">
        <v>1322</v>
      </c>
      <c r="D207" s="4"/>
      <c r="E207" s="4"/>
      <c r="F207" s="4"/>
      <c r="G207" s="4"/>
      <c r="H207" s="4"/>
      <c r="I207">
        <v>260</v>
      </c>
      <c r="J207" s="14">
        <v>260</v>
      </c>
      <c r="K207" s="27">
        <v>9.664758714698107E-3</v>
      </c>
    </row>
    <row r="208" spans="1:11" ht="15" x14ac:dyDescent="0.2">
      <c r="A208" s="100" t="s">
        <v>4</v>
      </c>
      <c r="B208" s="64" t="s">
        <v>1738</v>
      </c>
      <c r="C208" s="35" t="s">
        <v>1323</v>
      </c>
      <c r="D208" s="4"/>
      <c r="E208" s="4"/>
      <c r="F208" s="4"/>
      <c r="G208" s="4"/>
      <c r="H208" s="4"/>
      <c r="I208">
        <v>230</v>
      </c>
      <c r="J208" s="14">
        <v>230</v>
      </c>
      <c r="K208" s="27">
        <v>8.5495942476175556E-3</v>
      </c>
    </row>
    <row r="209" spans="1:11" x14ac:dyDescent="0.15">
      <c r="A209" s="100" t="s">
        <v>4</v>
      </c>
      <c r="B209" s="64" t="s">
        <v>1738</v>
      </c>
      <c r="C209" s="6" t="s">
        <v>142</v>
      </c>
      <c r="D209" s="4"/>
      <c r="E209" s="4"/>
      <c r="F209" s="4"/>
      <c r="G209" s="4"/>
      <c r="H209" s="4"/>
      <c r="I209" s="4">
        <v>100</v>
      </c>
      <c r="J209" s="14">
        <v>100</v>
      </c>
      <c r="K209" s="27">
        <v>3.7172148902685025E-3</v>
      </c>
    </row>
    <row r="210" spans="1:11" x14ac:dyDescent="0.15">
      <c r="A210" s="100" t="s">
        <v>4</v>
      </c>
      <c r="B210" s="64" t="s">
        <v>1738</v>
      </c>
      <c r="C210" s="6" t="s">
        <v>144</v>
      </c>
      <c r="D210" s="4"/>
      <c r="E210" s="4"/>
      <c r="F210" s="4">
        <v>1000</v>
      </c>
      <c r="G210" s="4"/>
      <c r="H210" s="4"/>
      <c r="I210" s="4">
        <v>86400</v>
      </c>
      <c r="J210" s="14">
        <v>87400</v>
      </c>
      <c r="K210" s="27">
        <v>3.2488458140946719</v>
      </c>
    </row>
    <row r="211" spans="1:11" x14ac:dyDescent="0.15">
      <c r="A211" s="100" t="s">
        <v>3</v>
      </c>
      <c r="B211" s="64" t="s">
        <v>1738</v>
      </c>
      <c r="C211" s="6" t="s">
        <v>145</v>
      </c>
      <c r="D211" s="4"/>
      <c r="E211" s="4"/>
      <c r="F211" s="4"/>
      <c r="G211" s="4">
        <v>3311.65</v>
      </c>
      <c r="H211" s="4"/>
      <c r="I211" s="4"/>
      <c r="J211" s="14">
        <v>3311.65</v>
      </c>
      <c r="K211" s="27">
        <v>0.12310114691357688</v>
      </c>
    </row>
    <row r="212" spans="1:11" x14ac:dyDescent="0.15">
      <c r="A212" s="100" t="s">
        <v>287</v>
      </c>
      <c r="B212" s="64" t="s">
        <v>1739</v>
      </c>
      <c r="C212" s="6" t="s">
        <v>146</v>
      </c>
      <c r="D212" s="4">
        <v>25</v>
      </c>
      <c r="E212" s="4"/>
      <c r="F212" s="4">
        <v>8900</v>
      </c>
      <c r="G212" s="4"/>
      <c r="H212" s="4"/>
      <c r="I212" s="4">
        <v>1800</v>
      </c>
      <c r="J212" s="14">
        <v>10725</v>
      </c>
      <c r="K212" s="27">
        <v>0.39867129698129694</v>
      </c>
    </row>
    <row r="213" spans="1:11" x14ac:dyDescent="0.15">
      <c r="A213" s="100" t="s">
        <v>287</v>
      </c>
      <c r="B213" s="64" t="s">
        <v>1739</v>
      </c>
      <c r="C213" s="6" t="s">
        <v>147</v>
      </c>
      <c r="D213" s="4"/>
      <c r="E213" s="4"/>
      <c r="F213" s="4"/>
      <c r="G213" s="4"/>
      <c r="H213" s="4"/>
      <c r="I213" s="4">
        <v>7900</v>
      </c>
      <c r="J213" s="14">
        <v>7900</v>
      </c>
      <c r="K213" s="27">
        <v>0.29365997633121171</v>
      </c>
    </row>
    <row r="214" spans="1:11" x14ac:dyDescent="0.15">
      <c r="A214" s="100" t="s">
        <v>287</v>
      </c>
      <c r="B214" s="64" t="s">
        <v>1739</v>
      </c>
      <c r="C214" s="6" t="s">
        <v>148</v>
      </c>
      <c r="D214" s="4"/>
      <c r="E214" s="4"/>
      <c r="F214" s="4">
        <v>2000</v>
      </c>
      <c r="G214" s="4"/>
      <c r="H214" s="4"/>
      <c r="I214" s="4"/>
      <c r="J214" s="14">
        <v>2000</v>
      </c>
      <c r="K214" s="27">
        <v>7.4344297805370052E-2</v>
      </c>
    </row>
    <row r="215" spans="1:11" x14ac:dyDescent="0.15">
      <c r="A215" s="100" t="s">
        <v>288</v>
      </c>
      <c r="B215" s="64" t="s">
        <v>1739</v>
      </c>
      <c r="C215" s="6" t="s">
        <v>150</v>
      </c>
      <c r="D215" s="4"/>
      <c r="E215" s="4"/>
      <c r="F215" s="4"/>
      <c r="G215" s="4"/>
      <c r="H215" s="4">
        <v>1722</v>
      </c>
      <c r="I215" s="4"/>
      <c r="J215" s="14">
        <v>1722</v>
      </c>
      <c r="K215" s="27">
        <v>6.4010440410423614E-2</v>
      </c>
    </row>
    <row r="216" spans="1:11" x14ac:dyDescent="0.15">
      <c r="A216" s="100" t="s">
        <v>4</v>
      </c>
      <c r="B216" s="64" t="s">
        <v>1738</v>
      </c>
      <c r="C216" s="6" t="s">
        <v>151</v>
      </c>
      <c r="D216" s="4"/>
      <c r="E216" s="4"/>
      <c r="F216" s="4"/>
      <c r="G216" s="4"/>
      <c r="H216" s="4"/>
      <c r="I216" s="4">
        <v>8200</v>
      </c>
      <c r="J216" s="14">
        <v>8200</v>
      </c>
      <c r="K216" s="27">
        <v>0.30481162100201725</v>
      </c>
    </row>
    <row r="217" spans="1:11" x14ac:dyDescent="0.15">
      <c r="A217" s="100" t="s">
        <v>4</v>
      </c>
      <c r="B217" s="64" t="s">
        <v>1738</v>
      </c>
      <c r="C217" s="6" t="s">
        <v>152</v>
      </c>
      <c r="D217" s="4"/>
      <c r="E217" s="4"/>
      <c r="F217" s="4"/>
      <c r="G217" s="4"/>
      <c r="H217" s="4">
        <v>1881</v>
      </c>
      <c r="I217" s="4"/>
      <c r="J217" s="14">
        <v>1881</v>
      </c>
      <c r="K217" s="27">
        <v>6.9920812085950537E-2</v>
      </c>
    </row>
    <row r="218" spans="1:11" ht="15" x14ac:dyDescent="0.2">
      <c r="A218" s="100" t="s">
        <v>4</v>
      </c>
      <c r="B218" s="64" t="s">
        <v>1738</v>
      </c>
      <c r="C218" s="35" t="s">
        <v>1343</v>
      </c>
      <c r="D218" s="4"/>
      <c r="E218" s="4"/>
      <c r="F218" s="4"/>
      <c r="G218" s="4"/>
      <c r="H218" s="4"/>
      <c r="I218">
        <v>1650</v>
      </c>
      <c r="J218" s="14">
        <v>1650</v>
      </c>
      <c r="K218" s="27">
        <v>6.1334045689430294E-2</v>
      </c>
    </row>
    <row r="219" spans="1:11" x14ac:dyDescent="0.15">
      <c r="A219" s="100" t="s">
        <v>287</v>
      </c>
      <c r="B219" s="64" t="s">
        <v>1739</v>
      </c>
      <c r="C219" s="6" t="s">
        <v>241</v>
      </c>
      <c r="D219" s="4">
        <v>1863.7691800032999</v>
      </c>
      <c r="E219" s="4"/>
      <c r="F219" s="4">
        <v>34000</v>
      </c>
      <c r="G219" s="4"/>
      <c r="H219" s="4"/>
      <c r="I219" s="4"/>
      <c r="J219" s="14">
        <v>35863.769180003299</v>
      </c>
      <c r="K219" s="27">
        <v>1.3331333681706088</v>
      </c>
    </row>
    <row r="220" spans="1:11" x14ac:dyDescent="0.15">
      <c r="A220" s="100" t="s">
        <v>305</v>
      </c>
      <c r="B220" s="64" t="s">
        <v>1739</v>
      </c>
      <c r="C220" s="6" t="s">
        <v>153</v>
      </c>
      <c r="D220" s="4">
        <v>73</v>
      </c>
      <c r="E220" s="4"/>
      <c r="F220" s="4"/>
      <c r="G220" s="4"/>
      <c r="H220" s="4"/>
      <c r="I220" s="4"/>
      <c r="J220" s="14">
        <v>73</v>
      </c>
      <c r="K220" s="27">
        <v>2.7135668698960069E-3</v>
      </c>
    </row>
    <row r="221" spans="1:11" ht="15" x14ac:dyDescent="0.2">
      <c r="A221" s="100" t="s">
        <v>4</v>
      </c>
      <c r="B221" s="64" t="s">
        <v>1738</v>
      </c>
      <c r="C221" s="35" t="s">
        <v>1349</v>
      </c>
      <c r="D221" s="4"/>
      <c r="E221" s="4"/>
      <c r="F221" s="4"/>
      <c r="G221" s="4"/>
      <c r="H221" s="4"/>
      <c r="I221">
        <v>170</v>
      </c>
      <c r="J221" s="14">
        <v>170</v>
      </c>
      <c r="K221" s="27">
        <v>6.3192653134564554E-3</v>
      </c>
    </row>
    <row r="222" spans="1:11" x14ac:dyDescent="0.15">
      <c r="A222" s="100" t="s">
        <v>3</v>
      </c>
      <c r="B222" s="64" t="s">
        <v>1738</v>
      </c>
      <c r="C222" s="6" t="s">
        <v>260</v>
      </c>
      <c r="D222" s="4"/>
      <c r="E222" s="4"/>
      <c r="F222" s="4"/>
      <c r="G222" s="4">
        <v>108.875</v>
      </c>
      <c r="H222" s="4"/>
      <c r="I222" s="4"/>
      <c r="J222" s="14">
        <v>108.875</v>
      </c>
      <c r="K222" s="27">
        <v>4.0471177117798324E-3</v>
      </c>
    </row>
    <row r="223" spans="1:11" x14ac:dyDescent="0.15">
      <c r="A223" s="100" t="s">
        <v>288</v>
      </c>
      <c r="B223" s="64" t="s">
        <v>1747</v>
      </c>
      <c r="C223" s="6" t="s">
        <v>154</v>
      </c>
      <c r="D223" s="4"/>
      <c r="E223" s="4"/>
      <c r="F223" s="4"/>
      <c r="G223" s="4"/>
      <c r="H223" s="4">
        <v>162</v>
      </c>
      <c r="I223" s="4"/>
      <c r="J223" s="14">
        <v>162</v>
      </c>
      <c r="K223" s="27">
        <v>6.0218881222349743E-3</v>
      </c>
    </row>
    <row r="224" spans="1:11" ht="15" x14ac:dyDescent="0.2">
      <c r="A224" s="100" t="s">
        <v>278</v>
      </c>
      <c r="B224" s="64" t="s">
        <v>1739</v>
      </c>
      <c r="C224" s="6" t="s">
        <v>155</v>
      </c>
      <c r="D224" s="4"/>
      <c r="E224" s="4"/>
      <c r="F224" s="4"/>
      <c r="G224" s="4"/>
      <c r="H224" s="4">
        <v>16739</v>
      </c>
      <c r="I224">
        <v>280</v>
      </c>
      <c r="J224" s="14">
        <v>17019</v>
      </c>
      <c r="K224" s="27">
        <v>0.63263280217479645</v>
      </c>
    </row>
    <row r="225" spans="1:11" x14ac:dyDescent="0.15">
      <c r="A225" s="100" t="s">
        <v>317</v>
      </c>
      <c r="B225" s="64" t="s">
        <v>1739</v>
      </c>
      <c r="C225" s="6" t="s">
        <v>156</v>
      </c>
      <c r="D225" s="4">
        <v>2923.7913212362464</v>
      </c>
      <c r="E225" s="4"/>
      <c r="F225" s="4"/>
      <c r="G225" s="4"/>
      <c r="H225" s="4"/>
      <c r="I225" s="4"/>
      <c r="J225" s="14">
        <v>2923.7913212362464</v>
      </c>
      <c r="K225" s="27">
        <v>0.10868360635337194</v>
      </c>
    </row>
    <row r="226" spans="1:11" ht="15" x14ac:dyDescent="0.2">
      <c r="A226" s="100" t="s">
        <v>4</v>
      </c>
      <c r="B226" s="64" t="s">
        <v>1738</v>
      </c>
      <c r="C226" s="35" t="s">
        <v>1354</v>
      </c>
      <c r="D226" s="4"/>
      <c r="E226" s="4"/>
      <c r="F226" s="4"/>
      <c r="G226" s="4"/>
      <c r="H226" s="4"/>
      <c r="I226">
        <v>610</v>
      </c>
      <c r="J226" s="14">
        <v>610</v>
      </c>
      <c r="K226" s="27">
        <v>2.2675010830637866E-2</v>
      </c>
    </row>
    <row r="227" spans="1:11" x14ac:dyDescent="0.15">
      <c r="A227" s="100" t="s">
        <v>287</v>
      </c>
      <c r="B227" s="64" t="s">
        <v>1738</v>
      </c>
      <c r="C227" s="6" t="s">
        <v>158</v>
      </c>
      <c r="D227" s="4">
        <v>6740.8549205575382</v>
      </c>
      <c r="E227" s="4"/>
      <c r="F227" s="4">
        <v>2700</v>
      </c>
      <c r="G227" s="4"/>
      <c r="H227" s="4"/>
      <c r="I227" s="4"/>
      <c r="J227" s="14">
        <v>9440.8549205575382</v>
      </c>
      <c r="K227" s="27">
        <v>0.35093686487561143</v>
      </c>
    </row>
    <row r="228" spans="1:11" x14ac:dyDescent="0.15">
      <c r="A228" s="100" t="s">
        <v>287</v>
      </c>
      <c r="B228" s="64" t="s">
        <v>1738</v>
      </c>
      <c r="C228" s="6" t="s">
        <v>159</v>
      </c>
      <c r="D228" s="4"/>
      <c r="E228" s="4"/>
      <c r="F228" s="4">
        <v>3900</v>
      </c>
      <c r="G228" s="4"/>
      <c r="H228" s="4"/>
      <c r="I228" s="4"/>
      <c r="J228" s="14">
        <v>3900</v>
      </c>
      <c r="K228" s="27">
        <v>0.14497138072047161</v>
      </c>
    </row>
    <row r="229" spans="1:11" x14ac:dyDescent="0.15">
      <c r="A229" s="100" t="s">
        <v>3</v>
      </c>
      <c r="B229" s="64" t="s">
        <v>1738</v>
      </c>
      <c r="C229" s="6" t="s">
        <v>160</v>
      </c>
      <c r="D229" s="4"/>
      <c r="E229" s="4"/>
      <c r="F229" s="4"/>
      <c r="G229" s="4">
        <v>454.6</v>
      </c>
      <c r="H229" s="4"/>
      <c r="I229" s="4"/>
      <c r="J229" s="14">
        <v>454.6</v>
      </c>
      <c r="K229" s="27">
        <v>1.6898458891160616E-2</v>
      </c>
    </row>
    <row r="230" spans="1:11" x14ac:dyDescent="0.15">
      <c r="A230" s="100" t="s">
        <v>3398</v>
      </c>
      <c r="B230" s="64" t="s">
        <v>1739</v>
      </c>
      <c r="C230" s="6" t="s">
        <v>261</v>
      </c>
      <c r="D230" s="4"/>
      <c r="E230" s="4"/>
      <c r="F230" s="4"/>
      <c r="G230" s="4">
        <v>571.85</v>
      </c>
      <c r="H230" s="4"/>
      <c r="I230" s="4"/>
      <c r="J230" s="14">
        <v>571.85</v>
      </c>
      <c r="K230" s="27">
        <v>2.1256893350000434E-2</v>
      </c>
    </row>
    <row r="231" spans="1:11" x14ac:dyDescent="0.15">
      <c r="A231" s="100" t="s">
        <v>4</v>
      </c>
      <c r="B231" s="64" t="s">
        <v>1738</v>
      </c>
      <c r="C231" s="6" t="s">
        <v>162</v>
      </c>
      <c r="D231" s="4"/>
      <c r="E231" s="4"/>
      <c r="F231" s="4"/>
      <c r="G231" s="4"/>
      <c r="H231" s="4"/>
      <c r="I231" s="4">
        <v>1000</v>
      </c>
      <c r="J231" s="14">
        <v>1000</v>
      </c>
      <c r="K231" s="27">
        <v>3.7172148902685026E-2</v>
      </c>
    </row>
    <row r="232" spans="1:11" ht="15" x14ac:dyDescent="0.2">
      <c r="A232" s="100" t="s">
        <v>4</v>
      </c>
      <c r="B232" s="64" t="s">
        <v>1739</v>
      </c>
      <c r="C232" s="35" t="s">
        <v>1369</v>
      </c>
      <c r="D232" s="4"/>
      <c r="E232" s="4"/>
      <c r="F232" s="4"/>
      <c r="G232" s="4"/>
      <c r="H232" s="4"/>
      <c r="I232">
        <v>20</v>
      </c>
      <c r="J232" s="14">
        <v>20</v>
      </c>
      <c r="K232" s="27">
        <v>7.4344297805370061E-4</v>
      </c>
    </row>
    <row r="233" spans="1:11" ht="15" x14ac:dyDescent="0.2">
      <c r="A233" s="100" t="s">
        <v>4</v>
      </c>
      <c r="B233" s="64" t="s">
        <v>1739</v>
      </c>
      <c r="C233" s="35" t="s">
        <v>1372</v>
      </c>
      <c r="D233" s="4"/>
      <c r="E233" s="4"/>
      <c r="F233" s="4"/>
      <c r="G233" s="4"/>
      <c r="H233" s="4"/>
      <c r="I233">
        <v>10</v>
      </c>
      <c r="J233" s="14">
        <v>10</v>
      </c>
      <c r="K233" s="27">
        <v>3.7172148902685031E-4</v>
      </c>
    </row>
    <row r="234" spans="1:11" x14ac:dyDescent="0.15">
      <c r="A234" s="100" t="s">
        <v>4</v>
      </c>
      <c r="B234" s="64" t="s">
        <v>1739</v>
      </c>
      <c r="C234" s="6" t="s">
        <v>219</v>
      </c>
      <c r="D234" s="4"/>
      <c r="E234" s="4"/>
      <c r="F234" s="4"/>
      <c r="G234" s="4"/>
      <c r="H234" s="4"/>
      <c r="I234" s="4">
        <v>2400</v>
      </c>
      <c r="J234" s="14">
        <v>2400</v>
      </c>
      <c r="K234" s="27">
        <v>8.9213157366444071E-2</v>
      </c>
    </row>
    <row r="235" spans="1:11" x14ac:dyDescent="0.15">
      <c r="A235" s="100" t="s">
        <v>4</v>
      </c>
      <c r="B235" s="64" t="s">
        <v>1739</v>
      </c>
      <c r="C235" s="6" t="s">
        <v>163</v>
      </c>
      <c r="D235" s="4"/>
      <c r="E235" s="4"/>
      <c r="F235" s="4"/>
      <c r="G235" s="4"/>
      <c r="H235" s="4"/>
      <c r="I235" s="4">
        <v>5800</v>
      </c>
      <c r="J235" s="14">
        <v>5800</v>
      </c>
      <c r="K235" s="27">
        <v>0.21559846363557317</v>
      </c>
    </row>
    <row r="236" spans="1:11" x14ac:dyDescent="0.15">
      <c r="A236" s="100" t="s">
        <v>4</v>
      </c>
      <c r="B236" s="64" t="s">
        <v>1739</v>
      </c>
      <c r="C236" s="6" t="s">
        <v>164</v>
      </c>
      <c r="D236" s="4"/>
      <c r="E236" s="4"/>
      <c r="F236" s="4"/>
      <c r="G236" s="4"/>
      <c r="H236" s="4"/>
      <c r="I236" s="4">
        <v>25900</v>
      </c>
      <c r="J236" s="14">
        <v>25900</v>
      </c>
      <c r="K236" s="27">
        <v>0.96275865657954218</v>
      </c>
    </row>
    <row r="237" spans="1:11" ht="15" x14ac:dyDescent="0.2">
      <c r="A237" s="100" t="s">
        <v>4</v>
      </c>
      <c r="B237" s="64" t="s">
        <v>1739</v>
      </c>
      <c r="C237" s="35" t="s">
        <v>1374</v>
      </c>
      <c r="D237" s="4"/>
      <c r="E237" s="4"/>
      <c r="F237" s="4"/>
      <c r="G237" s="4"/>
      <c r="H237" s="4"/>
      <c r="I237">
        <v>150</v>
      </c>
      <c r="J237" s="14">
        <v>150</v>
      </c>
      <c r="K237" s="27">
        <v>5.5758223354027544E-3</v>
      </c>
    </row>
    <row r="238" spans="1:11" x14ac:dyDescent="0.15">
      <c r="A238" s="100" t="s">
        <v>4</v>
      </c>
      <c r="B238" s="64" t="s">
        <v>1739</v>
      </c>
      <c r="C238" s="6" t="s">
        <v>165</v>
      </c>
      <c r="D238" s="4">
        <v>1051.2386886342729</v>
      </c>
      <c r="E238" s="4"/>
      <c r="F238" s="4">
        <v>93800</v>
      </c>
      <c r="G238" s="4"/>
      <c r="H238" s="4"/>
      <c r="I238" s="4">
        <v>61200</v>
      </c>
      <c r="J238" s="14">
        <v>156051.23868863427</v>
      </c>
      <c r="K238" s="27">
        <v>5.8007598809823557</v>
      </c>
    </row>
    <row r="239" spans="1:11" x14ac:dyDescent="0.15">
      <c r="A239" s="100" t="s">
        <v>284</v>
      </c>
      <c r="B239" s="64" t="s">
        <v>1738</v>
      </c>
      <c r="C239" s="6" t="s">
        <v>166</v>
      </c>
      <c r="D239" s="4"/>
      <c r="E239" s="4"/>
      <c r="F239" s="4"/>
      <c r="G239" s="4"/>
      <c r="H239" s="4"/>
      <c r="I239" s="4">
        <v>46000</v>
      </c>
      <c r="J239" s="14">
        <v>46000</v>
      </c>
      <c r="K239" s="27">
        <v>1.7099188495235111</v>
      </c>
    </row>
    <row r="240" spans="1:11" x14ac:dyDescent="0.15">
      <c r="A240" s="100" t="s">
        <v>3</v>
      </c>
      <c r="B240" s="64" t="s">
        <v>1739</v>
      </c>
      <c r="C240" s="6" t="s">
        <v>167</v>
      </c>
      <c r="D240" s="4"/>
      <c r="E240" s="4"/>
      <c r="F240" s="4"/>
      <c r="G240" s="4">
        <v>10868.9</v>
      </c>
      <c r="H240" s="4"/>
      <c r="I240" s="4"/>
      <c r="J240" s="14">
        <v>10868.9</v>
      </c>
      <c r="K240" s="27">
        <v>0.40402036920839329</v>
      </c>
    </row>
    <row r="241" spans="1:11" x14ac:dyDescent="0.15">
      <c r="A241" s="100" t="s">
        <v>3</v>
      </c>
      <c r="B241" s="64" t="s">
        <v>1739</v>
      </c>
      <c r="C241" s="6" t="s">
        <v>262</v>
      </c>
      <c r="D241" s="4"/>
      <c r="E241" s="4"/>
      <c r="F241" s="4"/>
      <c r="G241" s="4">
        <v>297.7</v>
      </c>
      <c r="H241" s="4"/>
      <c r="I241" s="4"/>
      <c r="J241" s="14">
        <v>297.7</v>
      </c>
      <c r="K241" s="27">
        <v>1.1066148728329332E-2</v>
      </c>
    </row>
    <row r="242" spans="1:11" x14ac:dyDescent="0.15">
      <c r="A242" s="100" t="s">
        <v>3</v>
      </c>
      <c r="B242" s="64" t="s">
        <v>1739</v>
      </c>
      <c r="C242" s="6" t="s">
        <v>168</v>
      </c>
      <c r="D242" s="4"/>
      <c r="E242" s="4"/>
      <c r="F242" s="4"/>
      <c r="G242" s="4">
        <v>16695.599999999999</v>
      </c>
      <c r="H242" s="4"/>
      <c r="I242" s="4"/>
      <c r="J242" s="14">
        <v>16695.599999999999</v>
      </c>
      <c r="K242" s="27">
        <v>0.62061132921966811</v>
      </c>
    </row>
    <row r="243" spans="1:11" x14ac:dyDescent="0.15">
      <c r="A243" s="100" t="s">
        <v>3</v>
      </c>
      <c r="B243" s="64" t="s">
        <v>1739</v>
      </c>
      <c r="C243" s="6" t="s">
        <v>169</v>
      </c>
      <c r="D243" s="4"/>
      <c r="E243" s="4"/>
      <c r="F243" s="4"/>
      <c r="G243" s="4">
        <v>640.20000000000005</v>
      </c>
      <c r="H243" s="4"/>
      <c r="I243" s="4"/>
      <c r="J243" s="14">
        <v>640.20000000000005</v>
      </c>
      <c r="K243" s="27">
        <v>2.3797609727498958E-2</v>
      </c>
    </row>
    <row r="244" spans="1:11" x14ac:dyDescent="0.15">
      <c r="A244" s="100" t="s">
        <v>3</v>
      </c>
      <c r="B244" s="64" t="s">
        <v>1738</v>
      </c>
      <c r="C244" s="6" t="s">
        <v>170</v>
      </c>
      <c r="D244" s="4"/>
      <c r="E244" s="4"/>
      <c r="F244" s="4"/>
      <c r="G244" s="4">
        <v>9.8000000000000007</v>
      </c>
      <c r="H244" s="4"/>
      <c r="I244" s="4"/>
      <c r="J244" s="14">
        <v>9.8000000000000007</v>
      </c>
      <c r="K244" s="27">
        <v>3.6428705924631329E-4</v>
      </c>
    </row>
    <row r="245" spans="1:11" ht="15" x14ac:dyDescent="0.2">
      <c r="A245" s="100" t="s">
        <v>4</v>
      </c>
      <c r="B245" s="64" t="s">
        <v>1739</v>
      </c>
      <c r="C245" s="35" t="s">
        <v>946</v>
      </c>
      <c r="D245" s="4"/>
      <c r="E245" s="4"/>
      <c r="F245" s="4"/>
      <c r="G245" s="4"/>
      <c r="H245" s="4"/>
      <c r="I245">
        <v>1330</v>
      </c>
      <c r="J245" s="14">
        <v>1330</v>
      </c>
      <c r="K245" s="27">
        <v>4.9438958040571079E-2</v>
      </c>
    </row>
    <row r="246" spans="1:11" x14ac:dyDescent="0.15">
      <c r="A246" s="100" t="s">
        <v>4</v>
      </c>
      <c r="B246" s="64" t="s">
        <v>1739</v>
      </c>
      <c r="C246" s="6" t="s">
        <v>171</v>
      </c>
      <c r="D246" s="4"/>
      <c r="E246" s="4"/>
      <c r="F246" s="4"/>
      <c r="G246" s="4"/>
      <c r="H246" s="4"/>
      <c r="I246" s="4">
        <v>7900</v>
      </c>
      <c r="J246" s="14">
        <v>7900</v>
      </c>
      <c r="K246" s="27">
        <v>0.29365997633121171</v>
      </c>
    </row>
    <row r="247" spans="1:11" x14ac:dyDescent="0.15">
      <c r="A247" s="100" t="s">
        <v>305</v>
      </c>
      <c r="B247" s="64" t="s">
        <v>1739</v>
      </c>
      <c r="C247" s="6" t="s">
        <v>172</v>
      </c>
      <c r="D247" s="4">
        <v>26.640776699029125</v>
      </c>
      <c r="E247" s="4"/>
      <c r="F247" s="4"/>
      <c r="G247" s="4"/>
      <c r="H247" s="4"/>
      <c r="I247" s="4"/>
      <c r="J247" s="14">
        <v>26.640776699029125</v>
      </c>
      <c r="K247" s="27">
        <v>9.9029491833949241E-4</v>
      </c>
    </row>
    <row r="248" spans="1:11" ht="15" x14ac:dyDescent="0.2">
      <c r="A248" s="100" t="s">
        <v>4</v>
      </c>
      <c r="B248" s="64" t="s">
        <v>1739</v>
      </c>
      <c r="C248" s="35" t="s">
        <v>1388</v>
      </c>
      <c r="D248" s="4"/>
      <c r="E248" s="4"/>
      <c r="F248" s="4"/>
      <c r="G248" s="4"/>
      <c r="H248" s="4"/>
      <c r="I248">
        <v>1180</v>
      </c>
      <c r="J248" s="14">
        <v>1180</v>
      </c>
      <c r="K248" s="27">
        <v>4.3863135705168331E-2</v>
      </c>
    </row>
    <row r="249" spans="1:11" x14ac:dyDescent="0.15">
      <c r="A249" s="100" t="s">
        <v>4</v>
      </c>
      <c r="B249" s="64" t="s">
        <v>1739</v>
      </c>
      <c r="C249" s="6" t="s">
        <v>173</v>
      </c>
      <c r="D249" s="4"/>
      <c r="E249" s="4"/>
      <c r="F249" s="4"/>
      <c r="G249" s="4"/>
      <c r="H249" s="4"/>
      <c r="I249" s="4">
        <v>6100</v>
      </c>
      <c r="J249" s="14">
        <v>6100</v>
      </c>
      <c r="K249" s="27">
        <v>0.22675010830637865</v>
      </c>
    </row>
    <row r="250" spans="1:11" ht="15" x14ac:dyDescent="0.2">
      <c r="A250" s="100" t="s">
        <v>4</v>
      </c>
      <c r="B250" s="64" t="s">
        <v>1739</v>
      </c>
      <c r="C250" s="35" t="s">
        <v>950</v>
      </c>
      <c r="D250" s="4"/>
      <c r="E250" s="4"/>
      <c r="F250" s="4"/>
      <c r="G250" s="4"/>
      <c r="H250" s="4"/>
      <c r="I250">
        <v>1150</v>
      </c>
      <c r="J250" s="14">
        <v>1150</v>
      </c>
      <c r="K250" s="27">
        <v>4.2747971238087781E-2</v>
      </c>
    </row>
    <row r="251" spans="1:11" x14ac:dyDescent="0.15">
      <c r="A251" s="100" t="s">
        <v>4</v>
      </c>
      <c r="B251" s="64" t="s">
        <v>1739</v>
      </c>
      <c r="C251" s="6" t="s">
        <v>174</v>
      </c>
      <c r="D251" s="4"/>
      <c r="E251" s="4"/>
      <c r="F251" s="4"/>
      <c r="G251" s="4"/>
      <c r="H251" s="4"/>
      <c r="I251" s="4">
        <v>1700</v>
      </c>
      <c r="J251" s="14">
        <v>1700</v>
      </c>
      <c r="K251" s="27">
        <v>6.3192653134564541E-2</v>
      </c>
    </row>
    <row r="252" spans="1:11" x14ac:dyDescent="0.15">
      <c r="A252" s="100" t="s">
        <v>4</v>
      </c>
      <c r="B252" s="64" t="s">
        <v>1739</v>
      </c>
      <c r="C252" s="6" t="s">
        <v>175</v>
      </c>
      <c r="D252" s="4"/>
      <c r="E252" s="4"/>
      <c r="F252" s="4"/>
      <c r="G252" s="4"/>
      <c r="H252" s="4"/>
      <c r="I252" s="4">
        <v>3000</v>
      </c>
      <c r="J252" s="14">
        <v>3000</v>
      </c>
      <c r="K252" s="27">
        <v>0.11151644670805508</v>
      </c>
    </row>
    <row r="253" spans="1:11" x14ac:dyDescent="0.15">
      <c r="A253" s="100" t="s">
        <v>4</v>
      </c>
      <c r="B253" s="64" t="s">
        <v>1739</v>
      </c>
      <c r="C253" s="6" t="s">
        <v>176</v>
      </c>
      <c r="D253" s="4"/>
      <c r="E253" s="4"/>
      <c r="F253" s="4">
        <v>1000</v>
      </c>
      <c r="G253" s="4"/>
      <c r="H253" s="4"/>
      <c r="I253" s="4">
        <v>4000</v>
      </c>
      <c r="J253" s="14">
        <v>5000</v>
      </c>
      <c r="K253" s="27">
        <v>0.18586074451342516</v>
      </c>
    </row>
    <row r="254" spans="1:11" ht="15" x14ac:dyDescent="0.2">
      <c r="A254" s="100" t="s">
        <v>4</v>
      </c>
      <c r="B254" s="64" t="s">
        <v>1738</v>
      </c>
      <c r="C254" s="35" t="s">
        <v>951</v>
      </c>
      <c r="D254" s="4"/>
      <c r="E254" s="4"/>
      <c r="F254" s="4"/>
      <c r="G254" s="4"/>
      <c r="H254" s="4"/>
      <c r="I254">
        <v>480</v>
      </c>
      <c r="J254" s="14">
        <v>480</v>
      </c>
      <c r="K254" s="27">
        <v>1.7842631473288812E-2</v>
      </c>
    </row>
    <row r="255" spans="1:11" ht="15" x14ac:dyDescent="0.2">
      <c r="A255" s="100" t="s">
        <v>4</v>
      </c>
      <c r="B255" s="64" t="s">
        <v>1739</v>
      </c>
      <c r="C255" s="35" t="s">
        <v>952</v>
      </c>
      <c r="D255" s="4"/>
      <c r="E255" s="4"/>
      <c r="F255" s="4"/>
      <c r="G255" s="4"/>
      <c r="H255" s="4"/>
      <c r="I255">
        <v>2260</v>
      </c>
      <c r="J255" s="14">
        <v>2260</v>
      </c>
      <c r="K255" s="27">
        <v>8.4009056520068168E-2</v>
      </c>
    </row>
    <row r="256" spans="1:11" x14ac:dyDescent="0.15">
      <c r="A256" s="100" t="s">
        <v>4</v>
      </c>
      <c r="B256" s="64" t="s">
        <v>1739</v>
      </c>
      <c r="C256" s="6" t="s">
        <v>220</v>
      </c>
      <c r="D256" s="4"/>
      <c r="E256" s="4"/>
      <c r="F256" s="4"/>
      <c r="G256" s="4"/>
      <c r="H256" s="4"/>
      <c r="I256" s="4">
        <v>1000</v>
      </c>
      <c r="J256" s="14">
        <v>1000</v>
      </c>
      <c r="K256" s="27">
        <v>3.7172148902685026E-2</v>
      </c>
    </row>
    <row r="257" spans="1:15" ht="15" x14ac:dyDescent="0.2">
      <c r="A257" s="100" t="s">
        <v>4</v>
      </c>
      <c r="B257" s="64" t="s">
        <v>1739</v>
      </c>
      <c r="C257" s="35" t="s">
        <v>1393</v>
      </c>
      <c r="D257" s="4"/>
      <c r="E257" s="4"/>
      <c r="F257" s="4"/>
      <c r="G257" s="4"/>
      <c r="H257" s="4"/>
      <c r="I257">
        <v>130</v>
      </c>
      <c r="J257" s="14">
        <v>130</v>
      </c>
      <c r="K257" s="27">
        <v>4.8323793573490535E-3</v>
      </c>
    </row>
    <row r="258" spans="1:15" ht="15" x14ac:dyDescent="0.2">
      <c r="A258" s="100" t="s">
        <v>4</v>
      </c>
      <c r="B258" s="64" t="s">
        <v>1738</v>
      </c>
      <c r="C258" s="35" t="s">
        <v>1394</v>
      </c>
      <c r="D258" s="4"/>
      <c r="E258" s="4"/>
      <c r="F258" s="4"/>
      <c r="G258" s="4"/>
      <c r="H258" s="4"/>
      <c r="I258">
        <v>310</v>
      </c>
      <c r="J258" s="14">
        <v>310</v>
      </c>
      <c r="K258" s="27">
        <v>1.1523366159832358E-2</v>
      </c>
    </row>
    <row r="259" spans="1:15" ht="15" x14ac:dyDescent="0.2">
      <c r="A259" s="100" t="s">
        <v>4</v>
      </c>
      <c r="B259" s="64" t="s">
        <v>1738</v>
      </c>
      <c r="C259" s="35" t="s">
        <v>1396</v>
      </c>
      <c r="D259" s="4"/>
      <c r="E259" s="4"/>
      <c r="F259" s="4"/>
      <c r="G259" s="4"/>
      <c r="H259" s="4"/>
      <c r="I259">
        <v>170</v>
      </c>
      <c r="J259" s="14">
        <v>170</v>
      </c>
      <c r="K259" s="27">
        <v>6.3192653134564554E-3</v>
      </c>
    </row>
    <row r="260" spans="1:15" x14ac:dyDescent="0.15">
      <c r="A260" s="100" t="s">
        <v>319</v>
      </c>
      <c r="B260" s="64" t="s">
        <v>1738</v>
      </c>
      <c r="C260" s="6" t="s">
        <v>223</v>
      </c>
      <c r="D260" s="4">
        <v>22.354166666666668</v>
      </c>
      <c r="E260" s="4"/>
      <c r="F260" s="4"/>
      <c r="G260" s="4"/>
      <c r="H260" s="4"/>
      <c r="I260" s="4"/>
      <c r="J260" s="14">
        <v>22.354166666666668</v>
      </c>
      <c r="K260" s="27">
        <v>8.3095241192877151E-4</v>
      </c>
    </row>
    <row r="261" spans="1:15" x14ac:dyDescent="0.15">
      <c r="A261" s="100" t="s">
        <v>278</v>
      </c>
      <c r="B261" s="64" t="s">
        <v>1738</v>
      </c>
      <c r="C261" s="6" t="s">
        <v>178</v>
      </c>
      <c r="D261" s="4"/>
      <c r="E261" s="4">
        <v>750</v>
      </c>
      <c r="F261" s="4"/>
      <c r="G261" s="4"/>
      <c r="H261" s="4"/>
      <c r="I261" s="4"/>
      <c r="J261" s="14">
        <v>750</v>
      </c>
      <c r="K261" s="27">
        <v>2.787911167701377E-2</v>
      </c>
    </row>
    <row r="262" spans="1:15" x14ac:dyDescent="0.15">
      <c r="A262" s="100"/>
      <c r="B262" s="72" t="s">
        <v>1738</v>
      </c>
      <c r="C262" s="6" t="s">
        <v>263</v>
      </c>
      <c r="D262" s="4">
        <v>120.67604112287354</v>
      </c>
      <c r="E262" s="4"/>
      <c r="F262" s="4">
        <v>463509.12523599743</v>
      </c>
      <c r="G262" s="4">
        <v>1061.9055789550955</v>
      </c>
      <c r="H262" s="4">
        <v>314</v>
      </c>
      <c r="I262" s="4">
        <v>115695.76953748007</v>
      </c>
      <c r="J262" s="14">
        <v>580701.47639355541</v>
      </c>
      <c r="K262" s="27">
        <v>21.585921748510277</v>
      </c>
    </row>
    <row r="263" spans="1:15" x14ac:dyDescent="0.15">
      <c r="A263" s="100"/>
      <c r="B263" s="72" t="s">
        <v>1739</v>
      </c>
      <c r="C263" s="6" t="s">
        <v>264</v>
      </c>
      <c r="D263" s="4">
        <v>126.27284610640207</v>
      </c>
      <c r="E263" s="4">
        <v>16500</v>
      </c>
      <c r="F263" s="4">
        <v>205290.87476400251</v>
      </c>
      <c r="G263" s="4">
        <v>10425.644421044904</v>
      </c>
      <c r="H263" s="4">
        <v>720</v>
      </c>
      <c r="I263" s="4">
        <v>65064.230462519939</v>
      </c>
      <c r="J263" s="14">
        <v>298127.02249367378</v>
      </c>
      <c r="K263" s="27">
        <v>11.082022072048971</v>
      </c>
    </row>
    <row r="264" spans="1:15" s="25" customFormat="1" x14ac:dyDescent="0.15">
      <c r="A264" s="100"/>
      <c r="B264" s="56"/>
      <c r="C264" s="67" t="s">
        <v>3421</v>
      </c>
      <c r="D264" s="65">
        <v>16777.720638629235</v>
      </c>
      <c r="E264" s="65">
        <v>5150</v>
      </c>
      <c r="F264" s="65">
        <v>894609.12523599737</v>
      </c>
      <c r="G264" s="65">
        <v>9533.3555789550937</v>
      </c>
      <c r="H264" s="65">
        <v>11346</v>
      </c>
      <c r="I264" s="65">
        <v>668305.76953748008</v>
      </c>
      <c r="J264" s="14">
        <v>1605721.970991062</v>
      </c>
      <c r="K264" s="27">
        <v>59.688136201992648</v>
      </c>
      <c r="L264" s="52"/>
      <c r="M264" s="52"/>
      <c r="N264" s="52"/>
      <c r="O264" s="57"/>
    </row>
    <row r="265" spans="1:15" s="25" customFormat="1" x14ac:dyDescent="0.15">
      <c r="A265" s="100"/>
      <c r="B265" s="56"/>
      <c r="C265" s="67" t="s">
        <v>3422</v>
      </c>
      <c r="D265" s="65">
        <v>17555.850494471273</v>
      </c>
      <c r="E265" s="65">
        <v>37350</v>
      </c>
      <c r="F265" s="65">
        <v>409790.87476400251</v>
      </c>
      <c r="G265" s="65">
        <v>101305.06942104487</v>
      </c>
      <c r="H265" s="65">
        <v>68433</v>
      </c>
      <c r="I265" s="65">
        <v>445094.23046251992</v>
      </c>
      <c r="J265" s="14">
        <v>1079529.0251420387</v>
      </c>
      <c r="K265" s="27">
        <v>40.128413667350273</v>
      </c>
      <c r="L265" s="52"/>
      <c r="M265" s="52"/>
      <c r="N265" s="52"/>
      <c r="O265" s="57"/>
    </row>
    <row r="266" spans="1:15" s="25" customFormat="1" x14ac:dyDescent="0.15">
      <c r="A266" s="100"/>
      <c r="B266" s="56"/>
      <c r="C266" s="67" t="s">
        <v>3423</v>
      </c>
      <c r="D266" s="65">
        <v>0</v>
      </c>
      <c r="E266" s="65">
        <v>0</v>
      </c>
      <c r="F266" s="65">
        <v>600</v>
      </c>
      <c r="G266" s="65">
        <v>93.15</v>
      </c>
      <c r="H266" s="65">
        <v>3242</v>
      </c>
      <c r="I266" s="65">
        <v>1000</v>
      </c>
      <c r="J266" s="14">
        <v>4935.1499999999996</v>
      </c>
      <c r="K266" s="27">
        <v>0.18345013065708599</v>
      </c>
      <c r="L266" s="52"/>
      <c r="M266" s="52"/>
      <c r="N266" s="52"/>
      <c r="O266" s="57"/>
    </row>
    <row r="267" spans="1:15" x14ac:dyDescent="0.15">
      <c r="A267" s="100"/>
      <c r="C267" s="7" t="s">
        <v>5</v>
      </c>
      <c r="D267" s="14">
        <v>34333.5711331005</v>
      </c>
      <c r="E267" s="14">
        <v>42500</v>
      </c>
      <c r="F267" s="14">
        <v>1305000</v>
      </c>
      <c r="G267" s="14">
        <v>110931.57499999998</v>
      </c>
      <c r="H267" s="14">
        <v>83021</v>
      </c>
      <c r="I267" s="14">
        <v>1114400</v>
      </c>
      <c r="J267" s="14">
        <v>2690186.1461331006</v>
      </c>
      <c r="K267" s="38">
        <v>100</v>
      </c>
    </row>
    <row r="268" spans="1:15" ht="15" x14ac:dyDescent="0.2">
      <c r="A268" s="31"/>
      <c r="B268" s="31"/>
      <c r="C268" s="29" t="s">
        <v>3378</v>
      </c>
      <c r="D268" s="62">
        <v>1.2767746835657197</v>
      </c>
      <c r="E268" s="106">
        <v>1.5804625694537489</v>
      </c>
      <c r="F268" s="106">
        <v>48.529497720873941</v>
      </c>
      <c r="G268" s="106">
        <v>4.1252518131306175</v>
      </c>
      <c r="H268" s="106">
        <v>3.0873313642028166</v>
      </c>
      <c r="I268" s="106">
        <v>41.400681848773154</v>
      </c>
      <c r="J268" s="107">
        <v>100</v>
      </c>
      <c r="K268" s="73"/>
    </row>
    <row r="269" spans="1:15" x14ac:dyDescent="0.15">
      <c r="A269" s="33"/>
      <c r="B269" s="31"/>
      <c r="C269" s="66" t="s">
        <v>3439</v>
      </c>
      <c r="D269" s="69">
        <v>48.866809029527595</v>
      </c>
      <c r="E269" s="108">
        <v>12.117647058823529</v>
      </c>
      <c r="F269" s="108">
        <v>68.552423389731601</v>
      </c>
      <c r="G269" s="108">
        <v>8.5939062696577562</v>
      </c>
      <c r="H269" s="108">
        <v>13.66642174871418</v>
      </c>
      <c r="I269" s="108">
        <v>59.970008034590819</v>
      </c>
      <c r="J269" s="109">
        <v>59.688136201992648</v>
      </c>
      <c r="K269" s="32"/>
    </row>
    <row r="270" spans="1:15" x14ac:dyDescent="0.15">
      <c r="A270" s="33"/>
      <c r="B270" s="31"/>
      <c r="C270" s="37" t="s">
        <v>3377</v>
      </c>
      <c r="D270" s="53">
        <v>41</v>
      </c>
      <c r="E270" s="53">
        <v>8</v>
      </c>
      <c r="F270" s="53">
        <v>32</v>
      </c>
      <c r="G270" s="53">
        <v>42</v>
      </c>
      <c r="H270" s="53">
        <v>30</v>
      </c>
      <c r="I270" s="53">
        <v>164</v>
      </c>
      <c r="J270" s="54">
        <v>258</v>
      </c>
      <c r="K270" s="32"/>
    </row>
    <row r="271" spans="1:15" x14ac:dyDescent="0.15">
      <c r="C271" s="11"/>
      <c r="K271" s="32"/>
    </row>
    <row r="272" spans="1:15" ht="15" x14ac:dyDescent="0.15">
      <c r="C272" s="1" t="s">
        <v>3460</v>
      </c>
      <c r="J272" s="1"/>
      <c r="K272" s="32"/>
    </row>
    <row r="273" spans="2:11" ht="15" x14ac:dyDescent="0.15">
      <c r="B273" s="1"/>
      <c r="C273" s="1" t="s">
        <v>3461</v>
      </c>
      <c r="J273" s="4"/>
      <c r="K273" s="32"/>
    </row>
    <row r="274" spans="2:11" x14ac:dyDescent="0.15">
      <c r="B274" s="1"/>
      <c r="K274" s="32"/>
    </row>
    <row r="275" spans="2:11" x14ac:dyDescent="0.15">
      <c r="B275" s="1"/>
      <c r="K275" s="32"/>
    </row>
    <row r="276" spans="2:11" x14ac:dyDescent="0.15">
      <c r="B276" s="1"/>
      <c r="K276" s="32"/>
    </row>
    <row r="277" spans="2:11" x14ac:dyDescent="0.15">
      <c r="B277" s="1"/>
      <c r="K277" s="32"/>
    </row>
    <row r="278" spans="2:11" x14ac:dyDescent="0.15">
      <c r="B278" s="1"/>
      <c r="K278" s="32"/>
    </row>
    <row r="279" spans="2:11" x14ac:dyDescent="0.15">
      <c r="B279" s="1"/>
      <c r="K279" s="32"/>
    </row>
    <row r="280" spans="2:11" x14ac:dyDescent="0.15">
      <c r="B280" s="1"/>
      <c r="K280" s="32"/>
    </row>
    <row r="281" spans="2:11" x14ac:dyDescent="0.15">
      <c r="B281" s="1"/>
      <c r="K281" s="32"/>
    </row>
    <row r="282" spans="2:11" x14ac:dyDescent="0.15">
      <c r="B282" s="1"/>
      <c r="K282" s="32"/>
    </row>
    <row r="283" spans="2:11" x14ac:dyDescent="0.15">
      <c r="B283" s="1"/>
      <c r="K283" s="32"/>
    </row>
    <row r="284" spans="2:11" x14ac:dyDescent="0.15">
      <c r="B284" s="1"/>
      <c r="K284" s="32"/>
    </row>
    <row r="285" spans="2:11" x14ac:dyDescent="0.15">
      <c r="B285" s="1"/>
      <c r="K285" s="32"/>
    </row>
    <row r="286" spans="2:11" x14ac:dyDescent="0.15">
      <c r="B286" s="1"/>
      <c r="K286" s="32"/>
    </row>
    <row r="287" spans="2:11" x14ac:dyDescent="0.15">
      <c r="B287" s="1"/>
      <c r="K287" s="32"/>
    </row>
    <row r="288" spans="2:11" x14ac:dyDescent="0.15">
      <c r="B288" s="1"/>
      <c r="K288" s="32"/>
    </row>
    <row r="289" spans="2:11" x14ac:dyDescent="0.15">
      <c r="B289" s="1"/>
      <c r="J289" s="1"/>
      <c r="K289" s="32"/>
    </row>
    <row r="290" spans="2:11" x14ac:dyDescent="0.15">
      <c r="B290" s="1"/>
      <c r="J290" s="1"/>
      <c r="K290" s="32"/>
    </row>
    <row r="291" spans="2:11" x14ac:dyDescent="0.15">
      <c r="B291" s="1"/>
      <c r="J291" s="1"/>
      <c r="K291" s="32"/>
    </row>
    <row r="292" spans="2:11" x14ac:dyDescent="0.15">
      <c r="B292" s="1"/>
      <c r="J292" s="1"/>
      <c r="K292" s="32"/>
    </row>
    <row r="293" spans="2:11" x14ac:dyDescent="0.15">
      <c r="B293" s="1"/>
      <c r="J293" s="1"/>
      <c r="K293" s="32"/>
    </row>
    <row r="294" spans="2:11" x14ac:dyDescent="0.15">
      <c r="B294" s="1"/>
      <c r="J294" s="1"/>
      <c r="K294" s="32"/>
    </row>
    <row r="295" spans="2:11" x14ac:dyDescent="0.15">
      <c r="B295" s="1"/>
      <c r="J295" s="1"/>
      <c r="K295" s="32"/>
    </row>
    <row r="296" spans="2:11" x14ac:dyDescent="0.15">
      <c r="B296" s="1"/>
      <c r="J296" s="1"/>
      <c r="K296" s="32"/>
    </row>
    <row r="297" spans="2:11" x14ac:dyDescent="0.15">
      <c r="B297" s="1"/>
      <c r="J297" s="1"/>
      <c r="K297" s="32"/>
    </row>
    <row r="298" spans="2:11" x14ac:dyDescent="0.15">
      <c r="B298" s="1"/>
      <c r="J298" s="1"/>
      <c r="K298" s="32"/>
    </row>
    <row r="299" spans="2:11" x14ac:dyDescent="0.15">
      <c r="B299" s="1"/>
      <c r="J299" s="1"/>
      <c r="K299" s="32"/>
    </row>
    <row r="300" spans="2:11" x14ac:dyDescent="0.15">
      <c r="B300" s="1"/>
      <c r="J300" s="1"/>
      <c r="K300" s="32"/>
    </row>
    <row r="301" spans="2:11" x14ac:dyDescent="0.15">
      <c r="B301" s="1"/>
      <c r="J301" s="1"/>
      <c r="K301" s="32"/>
    </row>
    <row r="302" spans="2:11" x14ac:dyDescent="0.15">
      <c r="B302" s="1"/>
      <c r="J302" s="1"/>
      <c r="K302" s="32"/>
    </row>
    <row r="303" spans="2:11" x14ac:dyDescent="0.15">
      <c r="B303" s="1"/>
      <c r="J303" s="1"/>
      <c r="K303" s="32"/>
    </row>
    <row r="304" spans="2:11" x14ac:dyDescent="0.15">
      <c r="B304" s="1"/>
      <c r="J304" s="1"/>
      <c r="K304" s="32"/>
    </row>
    <row r="305" spans="2:11" x14ac:dyDescent="0.15">
      <c r="B305" s="1"/>
      <c r="J305" s="1"/>
      <c r="K305" s="32"/>
    </row>
    <row r="306" spans="2:11" x14ac:dyDescent="0.15">
      <c r="B306" s="1"/>
      <c r="J306" s="1"/>
      <c r="K306" s="32"/>
    </row>
    <row r="307" spans="2:11" x14ac:dyDescent="0.15">
      <c r="B307" s="1"/>
      <c r="J307" s="1"/>
      <c r="K307" s="32"/>
    </row>
    <row r="308" spans="2:11" x14ac:dyDescent="0.15">
      <c r="B308" s="1"/>
      <c r="J308" s="1"/>
      <c r="K308" s="32"/>
    </row>
    <row r="309" spans="2:11" x14ac:dyDescent="0.15">
      <c r="B309" s="1"/>
      <c r="J309" s="1"/>
      <c r="K309" s="32"/>
    </row>
    <row r="310" spans="2:11" x14ac:dyDescent="0.15">
      <c r="B310" s="1"/>
      <c r="J310" s="1"/>
      <c r="K310" s="32"/>
    </row>
    <row r="311" spans="2:11" x14ac:dyDescent="0.15">
      <c r="B311" s="1"/>
      <c r="J311" s="1"/>
      <c r="K311" s="32"/>
    </row>
    <row r="312" spans="2:11" x14ac:dyDescent="0.15">
      <c r="B312" s="1"/>
      <c r="J312" s="1"/>
      <c r="K312" s="32"/>
    </row>
    <row r="313" spans="2:11" x14ac:dyDescent="0.15">
      <c r="B313" s="1"/>
      <c r="J313" s="1"/>
      <c r="K313" s="32"/>
    </row>
    <row r="314" spans="2:11" x14ac:dyDescent="0.15">
      <c r="B314" s="1"/>
      <c r="J314" s="1"/>
      <c r="K314" s="32"/>
    </row>
    <row r="315" spans="2:11" x14ac:dyDescent="0.15">
      <c r="B315" s="1"/>
      <c r="J315" s="1"/>
      <c r="K315" s="32"/>
    </row>
    <row r="316" spans="2:11" x14ac:dyDescent="0.15">
      <c r="B316" s="1"/>
      <c r="J316" s="1"/>
      <c r="K316" s="32"/>
    </row>
    <row r="317" spans="2:11" x14ac:dyDescent="0.15">
      <c r="B317" s="1"/>
      <c r="J317" s="1"/>
      <c r="K317" s="32"/>
    </row>
    <row r="318" spans="2:11" x14ac:dyDescent="0.15">
      <c r="B318" s="1"/>
      <c r="J318" s="1"/>
      <c r="K318" s="32"/>
    </row>
    <row r="319" spans="2:11" x14ac:dyDescent="0.15">
      <c r="B319" s="1"/>
      <c r="J319" s="1"/>
      <c r="K319" s="32"/>
    </row>
    <row r="320" spans="2:11" x14ac:dyDescent="0.15">
      <c r="B320" s="1"/>
      <c r="J320" s="1"/>
      <c r="K320" s="32"/>
    </row>
    <row r="321" spans="2:11" x14ac:dyDescent="0.15">
      <c r="B321" s="1"/>
      <c r="J321" s="1"/>
      <c r="K321" s="32"/>
    </row>
    <row r="322" spans="2:11" x14ac:dyDescent="0.15">
      <c r="B322" s="1"/>
      <c r="J322" s="1"/>
      <c r="K322" s="32"/>
    </row>
    <row r="323" spans="2:11" x14ac:dyDescent="0.15">
      <c r="B323" s="1"/>
      <c r="J323" s="1"/>
      <c r="K323" s="32"/>
    </row>
    <row r="324" spans="2:11" x14ac:dyDescent="0.15">
      <c r="B324" s="1"/>
      <c r="J324" s="1"/>
      <c r="K324" s="32"/>
    </row>
    <row r="325" spans="2:11" x14ac:dyDescent="0.15">
      <c r="B325" s="1"/>
      <c r="J325" s="1"/>
      <c r="K325" s="32"/>
    </row>
    <row r="326" spans="2:11" x14ac:dyDescent="0.15">
      <c r="B326" s="1"/>
      <c r="J326" s="1"/>
      <c r="K326" s="32"/>
    </row>
    <row r="327" spans="2:11" x14ac:dyDescent="0.15">
      <c r="B327" s="1"/>
      <c r="J327" s="1"/>
      <c r="K327" s="32"/>
    </row>
    <row r="328" spans="2:11" x14ac:dyDescent="0.15">
      <c r="B328" s="1"/>
      <c r="J328" s="1"/>
      <c r="K328" s="32"/>
    </row>
    <row r="329" spans="2:11" x14ac:dyDescent="0.15">
      <c r="B329" s="1"/>
      <c r="J329" s="1"/>
      <c r="K329" s="32"/>
    </row>
    <row r="330" spans="2:11" x14ac:dyDescent="0.15">
      <c r="B330" s="1"/>
      <c r="J330" s="1"/>
      <c r="K330" s="32"/>
    </row>
    <row r="331" spans="2:11" x14ac:dyDescent="0.15">
      <c r="B331" s="1"/>
      <c r="J331" s="1"/>
      <c r="K331" s="32"/>
    </row>
    <row r="332" spans="2:11" x14ac:dyDescent="0.15">
      <c r="B332" s="1"/>
      <c r="J332" s="1"/>
      <c r="K332" s="32"/>
    </row>
    <row r="333" spans="2:11" x14ac:dyDescent="0.15">
      <c r="B333" s="1"/>
      <c r="J333" s="1"/>
      <c r="K333" s="32"/>
    </row>
    <row r="334" spans="2:11" x14ac:dyDescent="0.15">
      <c r="B334" s="1"/>
      <c r="J334" s="1"/>
      <c r="K334" s="32"/>
    </row>
    <row r="335" spans="2:11" x14ac:dyDescent="0.15">
      <c r="B335" s="1"/>
      <c r="J335" s="1"/>
      <c r="K335" s="32"/>
    </row>
    <row r="336" spans="2:11" x14ac:dyDescent="0.15">
      <c r="B336" s="1"/>
      <c r="J336" s="1"/>
      <c r="K336" s="32"/>
    </row>
    <row r="337" spans="2:11" x14ac:dyDescent="0.15">
      <c r="B337" s="1"/>
      <c r="J337" s="1"/>
      <c r="K337" s="32"/>
    </row>
    <row r="338" spans="2:11" x14ac:dyDescent="0.15">
      <c r="B338" s="1"/>
      <c r="J338" s="1"/>
      <c r="K338" s="32"/>
    </row>
    <row r="339" spans="2:11" x14ac:dyDescent="0.15">
      <c r="B339" s="1"/>
      <c r="J339" s="1"/>
      <c r="K339" s="32"/>
    </row>
    <row r="340" spans="2:11" x14ac:dyDescent="0.15">
      <c r="B340" s="1"/>
      <c r="J340" s="1"/>
      <c r="K340" s="32"/>
    </row>
    <row r="341" spans="2:11" x14ac:dyDescent="0.15">
      <c r="B341" s="1"/>
      <c r="J341" s="1"/>
      <c r="K341" s="32"/>
    </row>
    <row r="342" spans="2:11" x14ac:dyDescent="0.15">
      <c r="B342" s="1"/>
      <c r="J342" s="1"/>
      <c r="K342" s="32"/>
    </row>
    <row r="343" spans="2:11" x14ac:dyDescent="0.15">
      <c r="B343" s="1"/>
      <c r="J343" s="1"/>
      <c r="K343" s="32"/>
    </row>
    <row r="344" spans="2:11" x14ac:dyDescent="0.15">
      <c r="B344" s="1"/>
      <c r="J344" s="1"/>
      <c r="K344" s="32"/>
    </row>
    <row r="345" spans="2:11" x14ac:dyDescent="0.15">
      <c r="B345" s="1"/>
      <c r="J345" s="1"/>
      <c r="K345" s="32"/>
    </row>
    <row r="346" spans="2:11" x14ac:dyDescent="0.15">
      <c r="B346" s="1"/>
      <c r="J346" s="1"/>
      <c r="K346" s="32"/>
    </row>
    <row r="347" spans="2:11" x14ac:dyDescent="0.15">
      <c r="B347" s="1"/>
      <c r="J347" s="1"/>
      <c r="K347" s="32"/>
    </row>
    <row r="348" spans="2:11" x14ac:dyDescent="0.15">
      <c r="B348" s="1"/>
      <c r="J348" s="1"/>
      <c r="K348" s="32"/>
    </row>
    <row r="349" spans="2:11" x14ac:dyDescent="0.15">
      <c r="B349" s="1"/>
      <c r="J349" s="1"/>
      <c r="K349" s="32"/>
    </row>
    <row r="350" spans="2:11" x14ac:dyDescent="0.15">
      <c r="B350" s="1"/>
      <c r="J350" s="1"/>
      <c r="K350" s="32"/>
    </row>
    <row r="351" spans="2:11" x14ac:dyDescent="0.15">
      <c r="B351" s="1"/>
      <c r="J351" s="1"/>
      <c r="K351" s="32"/>
    </row>
    <row r="352" spans="2:11" x14ac:dyDescent="0.15">
      <c r="B352" s="1"/>
      <c r="J352" s="1"/>
      <c r="K352" s="32"/>
    </row>
    <row r="353" spans="2:11" x14ac:dyDescent="0.15">
      <c r="B353" s="1"/>
      <c r="J353" s="1"/>
      <c r="K353" s="32"/>
    </row>
    <row r="354" spans="2:11" x14ac:dyDescent="0.15">
      <c r="B354" s="1"/>
      <c r="J354" s="1"/>
      <c r="K354" s="32"/>
    </row>
    <row r="355" spans="2:11" x14ac:dyDescent="0.15">
      <c r="B355" s="1"/>
      <c r="J355" s="1"/>
      <c r="K355" s="32"/>
    </row>
    <row r="356" spans="2:11" x14ac:dyDescent="0.15">
      <c r="B356" s="1"/>
      <c r="J356" s="1"/>
      <c r="K356" s="32"/>
    </row>
    <row r="357" spans="2:11" x14ac:dyDescent="0.15">
      <c r="B357" s="1"/>
      <c r="J357" s="1"/>
      <c r="K357" s="32"/>
    </row>
    <row r="358" spans="2:11" x14ac:dyDescent="0.15">
      <c r="B358" s="1"/>
      <c r="J358" s="1"/>
      <c r="K358" s="32"/>
    </row>
    <row r="359" spans="2:11" x14ac:dyDescent="0.15">
      <c r="B359" s="1"/>
      <c r="J359" s="1"/>
      <c r="K359" s="32"/>
    </row>
    <row r="360" spans="2:11" x14ac:dyDescent="0.15">
      <c r="B360" s="1"/>
      <c r="J360" s="1"/>
      <c r="K360" s="32"/>
    </row>
    <row r="361" spans="2:11" x14ac:dyDescent="0.15">
      <c r="B361" s="1"/>
      <c r="J361" s="1"/>
      <c r="K361" s="32"/>
    </row>
    <row r="362" spans="2:11" x14ac:dyDescent="0.15">
      <c r="B362" s="1"/>
      <c r="J362" s="1"/>
      <c r="K362" s="32"/>
    </row>
    <row r="363" spans="2:11" x14ac:dyDescent="0.15">
      <c r="B363" s="1"/>
      <c r="J363" s="1"/>
      <c r="K363" s="32"/>
    </row>
    <row r="364" spans="2:11" x14ac:dyDescent="0.15">
      <c r="B364" s="1"/>
      <c r="J364" s="1"/>
      <c r="K364" s="32"/>
    </row>
    <row r="365" spans="2:11" x14ac:dyDescent="0.15">
      <c r="B365" s="1"/>
      <c r="J365" s="1"/>
      <c r="K365" s="32"/>
    </row>
    <row r="366" spans="2:11" x14ac:dyDescent="0.15">
      <c r="B366" s="1"/>
      <c r="J366" s="1"/>
      <c r="K366" s="32"/>
    </row>
    <row r="367" spans="2:11" x14ac:dyDescent="0.15">
      <c r="B367" s="1"/>
      <c r="J367" s="1"/>
      <c r="K367" s="32"/>
    </row>
    <row r="368" spans="2:11" x14ac:dyDescent="0.15">
      <c r="B368" s="1"/>
      <c r="J368" s="1"/>
      <c r="K368" s="32"/>
    </row>
    <row r="369" spans="2:11" x14ac:dyDescent="0.15">
      <c r="B369" s="1"/>
      <c r="J369" s="1"/>
      <c r="K369" s="32"/>
    </row>
    <row r="370" spans="2:11" x14ac:dyDescent="0.15">
      <c r="B370" s="1"/>
      <c r="J370" s="1"/>
      <c r="K370" s="32"/>
    </row>
    <row r="371" spans="2:11" x14ac:dyDescent="0.15">
      <c r="B371" s="1"/>
      <c r="J371" s="1"/>
      <c r="K371" s="32"/>
    </row>
    <row r="372" spans="2:11" x14ac:dyDescent="0.15">
      <c r="B372" s="1"/>
      <c r="J372" s="1"/>
      <c r="K372" s="32"/>
    </row>
    <row r="373" spans="2:11" x14ac:dyDescent="0.15">
      <c r="B373" s="1"/>
      <c r="J373" s="1"/>
      <c r="K373" s="32"/>
    </row>
    <row r="374" spans="2:11" x14ac:dyDescent="0.15">
      <c r="B374" s="1"/>
      <c r="J374" s="1"/>
      <c r="K374" s="32"/>
    </row>
    <row r="375" spans="2:11" x14ac:dyDescent="0.15">
      <c r="B375" s="1"/>
      <c r="J375" s="1"/>
      <c r="K375" s="32"/>
    </row>
    <row r="376" spans="2:11" x14ac:dyDescent="0.15">
      <c r="B376" s="1"/>
      <c r="J376" s="1"/>
      <c r="K376" s="32"/>
    </row>
    <row r="377" spans="2:11" x14ac:dyDescent="0.15">
      <c r="B377" s="1"/>
      <c r="J377" s="1"/>
      <c r="K377" s="32"/>
    </row>
    <row r="378" spans="2:11" x14ac:dyDescent="0.15">
      <c r="B378" s="1"/>
      <c r="J378" s="1"/>
      <c r="K378" s="32"/>
    </row>
    <row r="379" spans="2:11" x14ac:dyDescent="0.15">
      <c r="B379" s="1"/>
      <c r="J379" s="1"/>
      <c r="K379" s="32"/>
    </row>
    <row r="380" spans="2:11" x14ac:dyDescent="0.15">
      <c r="B380" s="1"/>
      <c r="J380" s="1"/>
      <c r="K380" s="32"/>
    </row>
    <row r="381" spans="2:11" x14ac:dyDescent="0.15">
      <c r="B381" s="1"/>
      <c r="J381" s="1"/>
      <c r="K381" s="32"/>
    </row>
    <row r="382" spans="2:11" x14ac:dyDescent="0.15">
      <c r="B382" s="1"/>
      <c r="J382" s="1"/>
      <c r="K382" s="32"/>
    </row>
    <row r="383" spans="2:11" x14ac:dyDescent="0.15">
      <c r="B383" s="1"/>
      <c r="J383" s="1"/>
      <c r="K383" s="32"/>
    </row>
    <row r="384" spans="2:11" x14ac:dyDescent="0.15">
      <c r="B384" s="1"/>
      <c r="J384" s="1"/>
      <c r="K384" s="32"/>
    </row>
    <row r="385" spans="2:11" x14ac:dyDescent="0.15">
      <c r="B385" s="1"/>
      <c r="J385" s="1"/>
      <c r="K385" s="32"/>
    </row>
    <row r="386" spans="2:11" x14ac:dyDescent="0.15">
      <c r="B386" s="1"/>
      <c r="J386" s="1"/>
      <c r="K386" s="32"/>
    </row>
    <row r="387" spans="2:11" x14ac:dyDescent="0.15">
      <c r="B387" s="1"/>
      <c r="J387" s="1"/>
      <c r="K387" s="32"/>
    </row>
    <row r="388" spans="2:11" x14ac:dyDescent="0.15">
      <c r="B388" s="1"/>
      <c r="J388" s="1"/>
      <c r="K388" s="32"/>
    </row>
    <row r="389" spans="2:11" x14ac:dyDescent="0.15">
      <c r="B389" s="1"/>
      <c r="J389" s="1"/>
      <c r="K389" s="32"/>
    </row>
    <row r="390" spans="2:11" x14ac:dyDescent="0.15">
      <c r="B390" s="1"/>
      <c r="J390" s="1"/>
      <c r="K390" s="32"/>
    </row>
    <row r="391" spans="2:11" x14ac:dyDescent="0.15">
      <c r="B391" s="1"/>
      <c r="J391" s="1"/>
      <c r="K391" s="32"/>
    </row>
    <row r="392" spans="2:11" x14ac:dyDescent="0.15">
      <c r="B392" s="1"/>
      <c r="J392" s="1"/>
      <c r="K392" s="32"/>
    </row>
    <row r="393" spans="2:11" x14ac:dyDescent="0.15">
      <c r="B393" s="1"/>
      <c r="J393" s="1"/>
      <c r="K393" s="32"/>
    </row>
    <row r="394" spans="2:11" x14ac:dyDescent="0.15">
      <c r="B394" s="1"/>
      <c r="J394" s="1"/>
      <c r="K394" s="32"/>
    </row>
    <row r="395" spans="2:11" x14ac:dyDescent="0.15">
      <c r="B395" s="1"/>
      <c r="J395" s="1"/>
      <c r="K395" s="32"/>
    </row>
    <row r="396" spans="2:11" x14ac:dyDescent="0.15">
      <c r="B396" s="1"/>
      <c r="J396" s="1"/>
      <c r="K396" s="32"/>
    </row>
    <row r="397" spans="2:11" x14ac:dyDescent="0.15">
      <c r="B397" s="1"/>
      <c r="J397" s="1"/>
      <c r="K397" s="32"/>
    </row>
    <row r="398" spans="2:11" x14ac:dyDescent="0.15">
      <c r="B398" s="1"/>
      <c r="J398" s="1"/>
      <c r="K398" s="32"/>
    </row>
    <row r="399" spans="2:11" x14ac:dyDescent="0.15">
      <c r="B399" s="1"/>
      <c r="J399" s="1"/>
      <c r="K399" s="32"/>
    </row>
    <row r="400" spans="2:11" x14ac:dyDescent="0.15">
      <c r="B400" s="1"/>
      <c r="J400" s="1"/>
      <c r="K400" s="32"/>
    </row>
    <row r="401" spans="2:11" x14ac:dyDescent="0.15">
      <c r="B401" s="1"/>
      <c r="J401" s="1"/>
      <c r="K401" s="32"/>
    </row>
    <row r="402" spans="2:11" x14ac:dyDescent="0.15">
      <c r="B402" s="1"/>
      <c r="J402" s="1"/>
      <c r="K402" s="32"/>
    </row>
    <row r="403" spans="2:11" x14ac:dyDescent="0.15">
      <c r="B403" s="1"/>
      <c r="J403" s="1"/>
      <c r="K403" s="32"/>
    </row>
    <row r="404" spans="2:11" x14ac:dyDescent="0.15">
      <c r="B404" s="1"/>
      <c r="J404" s="1"/>
      <c r="K404" s="32"/>
    </row>
    <row r="405" spans="2:11" x14ac:dyDescent="0.15">
      <c r="B405" s="1"/>
      <c r="J405" s="1"/>
      <c r="K405" s="32"/>
    </row>
    <row r="406" spans="2:11" x14ac:dyDescent="0.15">
      <c r="B406" s="1"/>
      <c r="J406" s="1"/>
      <c r="K406" s="32"/>
    </row>
    <row r="407" spans="2:11" x14ac:dyDescent="0.15">
      <c r="B407" s="1"/>
      <c r="J407" s="1"/>
      <c r="K407" s="32"/>
    </row>
    <row r="408" spans="2:11" x14ac:dyDescent="0.15">
      <c r="B408" s="1"/>
      <c r="J408" s="1"/>
      <c r="K408" s="32"/>
    </row>
    <row r="409" spans="2:11" x14ac:dyDescent="0.15">
      <c r="B409" s="1"/>
      <c r="J409" s="1"/>
      <c r="K409" s="32"/>
    </row>
    <row r="410" spans="2:11" x14ac:dyDescent="0.15">
      <c r="B410" s="1"/>
      <c r="J410" s="1"/>
      <c r="K410" s="32"/>
    </row>
    <row r="411" spans="2:11" x14ac:dyDescent="0.15">
      <c r="B411" s="1"/>
      <c r="J411" s="1"/>
      <c r="K411" s="32"/>
    </row>
    <row r="412" spans="2:11" x14ac:dyDescent="0.15">
      <c r="B412" s="1"/>
      <c r="J412" s="1"/>
      <c r="K412" s="32"/>
    </row>
    <row r="413" spans="2:11" x14ac:dyDescent="0.15">
      <c r="B413" s="1"/>
      <c r="J413" s="1"/>
      <c r="K413" s="32"/>
    </row>
    <row r="414" spans="2:11" x14ac:dyDescent="0.15">
      <c r="B414" s="1"/>
      <c r="J414" s="1"/>
      <c r="K414" s="32"/>
    </row>
    <row r="415" spans="2:11" x14ac:dyDescent="0.15">
      <c r="B415" s="1"/>
      <c r="J415" s="1"/>
      <c r="K415" s="32"/>
    </row>
    <row r="416" spans="2:11" x14ac:dyDescent="0.15">
      <c r="B416" s="1"/>
      <c r="J416" s="1"/>
      <c r="K416" s="32"/>
    </row>
    <row r="417" spans="2:11" x14ac:dyDescent="0.15">
      <c r="B417" s="1"/>
      <c r="J417" s="1"/>
      <c r="K417" s="32"/>
    </row>
    <row r="418" spans="2:11" x14ac:dyDescent="0.15">
      <c r="B418" s="1"/>
      <c r="J418" s="1"/>
      <c r="K418" s="32"/>
    </row>
    <row r="419" spans="2:11" x14ac:dyDescent="0.15">
      <c r="B419" s="1"/>
      <c r="J419" s="1"/>
      <c r="K419" s="32"/>
    </row>
    <row r="420" spans="2:11" x14ac:dyDescent="0.15">
      <c r="B420" s="1"/>
      <c r="J420" s="1"/>
      <c r="K420" s="32"/>
    </row>
    <row r="421" spans="2:11" x14ac:dyDescent="0.15">
      <c r="B421" s="1"/>
      <c r="J421" s="1"/>
      <c r="K421" s="32"/>
    </row>
    <row r="422" spans="2:11" x14ac:dyDescent="0.15">
      <c r="B422" s="1"/>
      <c r="J422" s="1"/>
      <c r="K422" s="32"/>
    </row>
    <row r="423" spans="2:11" x14ac:dyDescent="0.15">
      <c r="B423" s="1"/>
      <c r="J423" s="1"/>
      <c r="K423" s="32"/>
    </row>
    <row r="424" spans="2:11" x14ac:dyDescent="0.15">
      <c r="B424" s="1"/>
      <c r="J424" s="1"/>
      <c r="K424" s="32"/>
    </row>
    <row r="425" spans="2:11" x14ac:dyDescent="0.15">
      <c r="B425" s="1"/>
      <c r="J425" s="1"/>
      <c r="K425" s="32"/>
    </row>
    <row r="426" spans="2:11" x14ac:dyDescent="0.15">
      <c r="B426" s="1"/>
      <c r="J426" s="1"/>
      <c r="K426" s="32"/>
    </row>
    <row r="427" spans="2:11" x14ac:dyDescent="0.15">
      <c r="B427" s="1"/>
      <c r="J427" s="1"/>
      <c r="K427" s="32"/>
    </row>
    <row r="428" spans="2:11" x14ac:dyDescent="0.15">
      <c r="B428" s="1"/>
      <c r="J428" s="1"/>
      <c r="K428" s="32"/>
    </row>
    <row r="429" spans="2:11" x14ac:dyDescent="0.15">
      <c r="B429" s="1"/>
      <c r="J429" s="1"/>
      <c r="K429" s="32"/>
    </row>
    <row r="430" spans="2:11" x14ac:dyDescent="0.15">
      <c r="B430" s="1"/>
      <c r="J430" s="1"/>
      <c r="K430" s="32"/>
    </row>
    <row r="431" spans="2:11" x14ac:dyDescent="0.15">
      <c r="B431" s="1"/>
      <c r="J431" s="1"/>
      <c r="K431" s="32"/>
    </row>
    <row r="432" spans="2:11" x14ac:dyDescent="0.15">
      <c r="B432" s="1"/>
      <c r="J432" s="1"/>
      <c r="K432" s="32"/>
    </row>
    <row r="433" spans="2:11" x14ac:dyDescent="0.15">
      <c r="B433" s="1"/>
      <c r="J433" s="1"/>
      <c r="K433" s="32"/>
    </row>
    <row r="434" spans="2:11" x14ac:dyDescent="0.15">
      <c r="B434" s="1"/>
      <c r="J434" s="1"/>
      <c r="K434" s="32"/>
    </row>
    <row r="435" spans="2:11" x14ac:dyDescent="0.15">
      <c r="B435" s="1"/>
      <c r="J435" s="1"/>
      <c r="K435" s="32"/>
    </row>
    <row r="436" spans="2:11" x14ac:dyDescent="0.15">
      <c r="B436" s="1"/>
      <c r="J436" s="1"/>
      <c r="K436" s="32"/>
    </row>
    <row r="437" spans="2:11" x14ac:dyDescent="0.15">
      <c r="B437" s="1"/>
      <c r="J437" s="1"/>
      <c r="K437" s="32"/>
    </row>
    <row r="438" spans="2:11" x14ac:dyDescent="0.15">
      <c r="B438" s="1"/>
      <c r="J438" s="1"/>
      <c r="K438" s="32"/>
    </row>
    <row r="439" spans="2:11" x14ac:dyDescent="0.15">
      <c r="B439" s="1"/>
      <c r="J439" s="1"/>
      <c r="K439" s="32"/>
    </row>
    <row r="440" spans="2:11" x14ac:dyDescent="0.15">
      <c r="B440" s="1"/>
      <c r="J440" s="1"/>
      <c r="K440" s="32"/>
    </row>
    <row r="441" spans="2:11" x14ac:dyDescent="0.15">
      <c r="B441" s="1"/>
      <c r="J441" s="1"/>
      <c r="K441" s="32"/>
    </row>
    <row r="442" spans="2:11" x14ac:dyDescent="0.15">
      <c r="B442" s="1"/>
      <c r="J442" s="1"/>
      <c r="K442" s="32"/>
    </row>
    <row r="443" spans="2:11" x14ac:dyDescent="0.15">
      <c r="B443" s="1"/>
      <c r="J443" s="1"/>
      <c r="K443" s="32"/>
    </row>
    <row r="444" spans="2:11" x14ac:dyDescent="0.15">
      <c r="B444" s="1"/>
      <c r="J444" s="1"/>
      <c r="K444" s="32"/>
    </row>
    <row r="445" spans="2:11" x14ac:dyDescent="0.15">
      <c r="B445" s="1"/>
      <c r="J445" s="1"/>
      <c r="K445" s="32"/>
    </row>
    <row r="446" spans="2:11" x14ac:dyDescent="0.15">
      <c r="B446" s="1"/>
      <c r="J446" s="1"/>
      <c r="K446" s="32"/>
    </row>
    <row r="447" spans="2:11" x14ac:dyDescent="0.15">
      <c r="B447" s="1"/>
      <c r="J447" s="1"/>
      <c r="K447" s="32"/>
    </row>
    <row r="448" spans="2:11" x14ac:dyDescent="0.15">
      <c r="B448" s="1"/>
      <c r="J448" s="1"/>
      <c r="K448" s="32"/>
    </row>
    <row r="449" spans="2:11" x14ac:dyDescent="0.15">
      <c r="B449" s="1"/>
      <c r="J449" s="1"/>
      <c r="K449" s="32"/>
    </row>
    <row r="450" spans="2:11" x14ac:dyDescent="0.15">
      <c r="B450" s="1"/>
      <c r="J450" s="1"/>
      <c r="K450" s="32"/>
    </row>
    <row r="451" spans="2:11" x14ac:dyDescent="0.15">
      <c r="B451" s="1"/>
      <c r="J451" s="1"/>
      <c r="K451" s="32"/>
    </row>
    <row r="452" spans="2:11" x14ac:dyDescent="0.15">
      <c r="B452" s="1"/>
      <c r="J452" s="1"/>
      <c r="K452" s="32"/>
    </row>
    <row r="453" spans="2:11" x14ac:dyDescent="0.15">
      <c r="B453" s="1"/>
      <c r="J453" s="1"/>
      <c r="K453" s="32"/>
    </row>
    <row r="454" spans="2:11" x14ac:dyDescent="0.15">
      <c r="B454" s="1"/>
      <c r="J454" s="1"/>
      <c r="K454" s="32"/>
    </row>
    <row r="455" spans="2:11" x14ac:dyDescent="0.15">
      <c r="B455" s="1"/>
      <c r="J455" s="1"/>
      <c r="K455" s="32"/>
    </row>
    <row r="456" spans="2:11" x14ac:dyDescent="0.15">
      <c r="B456" s="1"/>
      <c r="J456" s="1"/>
      <c r="K456" s="32"/>
    </row>
    <row r="457" spans="2:11" x14ac:dyDescent="0.15">
      <c r="B457" s="1"/>
      <c r="J457" s="1"/>
      <c r="K457" s="32"/>
    </row>
    <row r="458" spans="2:11" x14ac:dyDescent="0.15">
      <c r="B458" s="1"/>
      <c r="J458" s="1"/>
      <c r="K458" s="32"/>
    </row>
    <row r="459" spans="2:11" x14ac:dyDescent="0.15">
      <c r="B459" s="1"/>
      <c r="J459" s="1"/>
      <c r="K459" s="32"/>
    </row>
    <row r="460" spans="2:11" x14ac:dyDescent="0.15">
      <c r="B460" s="1"/>
      <c r="J460" s="1"/>
      <c r="K460" s="32"/>
    </row>
    <row r="461" spans="2:11" x14ac:dyDescent="0.15">
      <c r="B461" s="1"/>
      <c r="J461" s="1"/>
      <c r="K461" s="32"/>
    </row>
    <row r="462" spans="2:11" x14ac:dyDescent="0.15">
      <c r="B462" s="1"/>
      <c r="J462" s="1"/>
      <c r="K462" s="32"/>
    </row>
    <row r="463" spans="2:11" x14ac:dyDescent="0.15">
      <c r="B463" s="1"/>
      <c r="J463" s="1"/>
      <c r="K463" s="32"/>
    </row>
    <row r="464" spans="2:11" x14ac:dyDescent="0.15">
      <c r="B464" s="1"/>
      <c r="J464" s="1"/>
      <c r="K464" s="32"/>
    </row>
    <row r="465" spans="2:11" x14ac:dyDescent="0.15">
      <c r="B465" s="1"/>
      <c r="J465" s="1"/>
      <c r="K465" s="32"/>
    </row>
    <row r="466" spans="2:11" x14ac:dyDescent="0.15">
      <c r="B466" s="1"/>
      <c r="J466" s="1"/>
      <c r="K466" s="32"/>
    </row>
    <row r="467" spans="2:11" x14ac:dyDescent="0.15">
      <c r="B467" s="1"/>
      <c r="J467" s="1"/>
      <c r="K467" s="32"/>
    </row>
    <row r="468" spans="2:11" x14ac:dyDescent="0.15">
      <c r="B468" s="1"/>
      <c r="J468" s="1"/>
      <c r="K468" s="32"/>
    </row>
    <row r="469" spans="2:11" x14ac:dyDescent="0.15">
      <c r="B469" s="1"/>
      <c r="J469" s="1"/>
      <c r="K469" s="32"/>
    </row>
    <row r="470" spans="2:11" x14ac:dyDescent="0.15">
      <c r="B470" s="1"/>
      <c r="J470" s="1"/>
      <c r="K470" s="32"/>
    </row>
    <row r="471" spans="2:11" x14ac:dyDescent="0.15">
      <c r="B471" s="1"/>
      <c r="J471" s="1"/>
      <c r="K471" s="32"/>
    </row>
    <row r="472" spans="2:11" x14ac:dyDescent="0.15">
      <c r="B472" s="1"/>
      <c r="J472" s="1"/>
      <c r="K472" s="32"/>
    </row>
    <row r="473" spans="2:11" x14ac:dyDescent="0.15">
      <c r="B473" s="1"/>
      <c r="J473" s="1"/>
      <c r="K473" s="32"/>
    </row>
    <row r="474" spans="2:11" x14ac:dyDescent="0.15">
      <c r="B474" s="1"/>
      <c r="J474" s="1"/>
      <c r="K474" s="32"/>
    </row>
    <row r="475" spans="2:11" x14ac:dyDescent="0.15">
      <c r="B475" s="1"/>
      <c r="J475" s="1"/>
      <c r="K475" s="32"/>
    </row>
    <row r="476" spans="2:11" x14ac:dyDescent="0.15">
      <c r="B476" s="1"/>
      <c r="J476" s="1"/>
      <c r="K476" s="32"/>
    </row>
    <row r="477" spans="2:11" x14ac:dyDescent="0.15">
      <c r="B477" s="1"/>
      <c r="J477" s="1"/>
      <c r="K477" s="32"/>
    </row>
    <row r="478" spans="2:11" x14ac:dyDescent="0.15">
      <c r="B478" s="1"/>
      <c r="J478" s="1"/>
      <c r="K478" s="32"/>
    </row>
    <row r="479" spans="2:11" x14ac:dyDescent="0.15">
      <c r="B479" s="1"/>
      <c r="J479" s="1"/>
      <c r="K479" s="32"/>
    </row>
    <row r="480" spans="2:11" x14ac:dyDescent="0.15">
      <c r="B480" s="1"/>
      <c r="J480" s="1"/>
      <c r="K480" s="32"/>
    </row>
    <row r="481" spans="2:11" x14ac:dyDescent="0.15">
      <c r="B481" s="1"/>
      <c r="J481" s="1"/>
      <c r="K481" s="32"/>
    </row>
    <row r="482" spans="2:11" x14ac:dyDescent="0.15">
      <c r="B482" s="1"/>
      <c r="J482" s="1"/>
      <c r="K482" s="32"/>
    </row>
    <row r="483" spans="2:11" x14ac:dyDescent="0.15">
      <c r="B483" s="1"/>
      <c r="J483" s="1"/>
      <c r="K483" s="32"/>
    </row>
    <row r="484" spans="2:11" x14ac:dyDescent="0.15">
      <c r="B484" s="1"/>
      <c r="J484" s="1"/>
      <c r="K484" s="32"/>
    </row>
    <row r="485" spans="2:11" x14ac:dyDescent="0.15">
      <c r="B485" s="1"/>
      <c r="J485" s="1"/>
      <c r="K485" s="32"/>
    </row>
    <row r="486" spans="2:11" x14ac:dyDescent="0.15">
      <c r="B486" s="1"/>
      <c r="J486" s="1"/>
      <c r="K486" s="32"/>
    </row>
    <row r="487" spans="2:11" x14ac:dyDescent="0.15">
      <c r="B487" s="1"/>
      <c r="J487" s="1"/>
      <c r="K487" s="32"/>
    </row>
    <row r="488" spans="2:11" x14ac:dyDescent="0.15">
      <c r="B488" s="1"/>
      <c r="J488" s="1"/>
      <c r="K488" s="32"/>
    </row>
    <row r="489" spans="2:11" x14ac:dyDescent="0.15">
      <c r="B489" s="1"/>
      <c r="J489" s="1"/>
      <c r="K489" s="32"/>
    </row>
    <row r="490" spans="2:11" x14ac:dyDescent="0.15">
      <c r="B490" s="1"/>
      <c r="J490" s="1"/>
      <c r="K490" s="32"/>
    </row>
    <row r="491" spans="2:11" x14ac:dyDescent="0.15">
      <c r="B491" s="1"/>
      <c r="J491" s="1"/>
      <c r="K491" s="32"/>
    </row>
    <row r="492" spans="2:11" x14ac:dyDescent="0.15">
      <c r="B492" s="1"/>
      <c r="J492" s="1"/>
      <c r="K492" s="32"/>
    </row>
    <row r="493" spans="2:11" x14ac:dyDescent="0.15">
      <c r="B493" s="1"/>
      <c r="J493" s="1"/>
      <c r="K493" s="32"/>
    </row>
    <row r="494" spans="2:11" x14ac:dyDescent="0.15">
      <c r="B494" s="1"/>
      <c r="J494" s="1"/>
      <c r="K494" s="32"/>
    </row>
    <row r="495" spans="2:11" x14ac:dyDescent="0.15">
      <c r="B495" s="1"/>
      <c r="J495" s="1"/>
      <c r="K495" s="32"/>
    </row>
    <row r="496" spans="2:11" x14ac:dyDescent="0.15">
      <c r="B496" s="1"/>
      <c r="J496" s="1"/>
      <c r="K496" s="32"/>
    </row>
    <row r="497" spans="2:11" x14ac:dyDescent="0.15">
      <c r="B497" s="1"/>
      <c r="J497" s="1"/>
      <c r="K497" s="32"/>
    </row>
    <row r="498" spans="2:11" x14ac:dyDescent="0.15">
      <c r="B498" s="1"/>
      <c r="J498" s="1"/>
      <c r="K498" s="32"/>
    </row>
    <row r="499" spans="2:11" x14ac:dyDescent="0.15">
      <c r="B499" s="1"/>
      <c r="J499" s="1"/>
      <c r="K499" s="32"/>
    </row>
    <row r="500" spans="2:11" x14ac:dyDescent="0.15">
      <c r="B500" s="1"/>
      <c r="J500" s="1"/>
      <c r="K500" s="32"/>
    </row>
    <row r="501" spans="2:11" x14ac:dyDescent="0.15">
      <c r="B501" s="1"/>
      <c r="J501" s="1"/>
      <c r="K501" s="32"/>
    </row>
    <row r="502" spans="2:11" x14ac:dyDescent="0.15">
      <c r="B502" s="1"/>
      <c r="J502" s="1"/>
      <c r="K502" s="32"/>
    </row>
    <row r="503" spans="2:11" x14ac:dyDescent="0.15">
      <c r="B503" s="1"/>
      <c r="J503" s="1"/>
      <c r="K503" s="32"/>
    </row>
    <row r="504" spans="2:11" x14ac:dyDescent="0.15">
      <c r="B504" s="1"/>
      <c r="J504" s="1"/>
      <c r="K504" s="32"/>
    </row>
    <row r="505" spans="2:11" x14ac:dyDescent="0.15">
      <c r="B505" s="1"/>
      <c r="J505" s="1"/>
      <c r="K505" s="32"/>
    </row>
    <row r="506" spans="2:11" x14ac:dyDescent="0.15">
      <c r="B506" s="1"/>
      <c r="J506" s="1"/>
      <c r="K506" s="32"/>
    </row>
    <row r="507" spans="2:11" x14ac:dyDescent="0.15">
      <c r="B507" s="1"/>
      <c r="J507" s="1"/>
      <c r="K507" s="32"/>
    </row>
    <row r="508" spans="2:11" x14ac:dyDescent="0.15">
      <c r="B508" s="1"/>
      <c r="J508" s="1"/>
      <c r="K508" s="32"/>
    </row>
    <row r="509" spans="2:11" x14ac:dyDescent="0.15">
      <c r="B509" s="1"/>
      <c r="J509" s="1"/>
      <c r="K509" s="32"/>
    </row>
    <row r="510" spans="2:11" x14ac:dyDescent="0.15">
      <c r="B510" s="1"/>
      <c r="J510" s="1"/>
      <c r="K510" s="32"/>
    </row>
    <row r="511" spans="2:11" x14ac:dyDescent="0.15">
      <c r="B511" s="1"/>
      <c r="J511" s="1"/>
      <c r="K511" s="32"/>
    </row>
    <row r="512" spans="2:11" x14ac:dyDescent="0.15">
      <c r="B512" s="1"/>
      <c r="J512" s="1"/>
      <c r="K512" s="32"/>
    </row>
    <row r="513" spans="2:11" x14ac:dyDescent="0.15">
      <c r="B513" s="1"/>
      <c r="J513" s="1"/>
      <c r="K513" s="32"/>
    </row>
    <row r="514" spans="2:11" x14ac:dyDescent="0.15">
      <c r="B514" s="1"/>
      <c r="J514" s="1"/>
      <c r="K514" s="32"/>
    </row>
    <row r="515" spans="2:11" x14ac:dyDescent="0.15">
      <c r="B515" s="1"/>
      <c r="J515" s="1"/>
      <c r="K515" s="32"/>
    </row>
    <row r="516" spans="2:11" x14ac:dyDescent="0.15">
      <c r="B516" s="1"/>
      <c r="J516" s="1"/>
      <c r="K516" s="32"/>
    </row>
    <row r="517" spans="2:11" x14ac:dyDescent="0.15">
      <c r="B517" s="1"/>
      <c r="J517" s="1"/>
      <c r="K517" s="32"/>
    </row>
    <row r="518" spans="2:11" x14ac:dyDescent="0.15">
      <c r="B518" s="1"/>
      <c r="J518" s="1"/>
      <c r="K518" s="32"/>
    </row>
    <row r="519" spans="2:11" x14ac:dyDescent="0.15">
      <c r="B519" s="1"/>
      <c r="J519" s="1"/>
      <c r="K519" s="32"/>
    </row>
    <row r="520" spans="2:11" x14ac:dyDescent="0.15">
      <c r="B520" s="1"/>
      <c r="J520" s="1"/>
      <c r="K520" s="32"/>
    </row>
    <row r="521" spans="2:11" x14ac:dyDescent="0.15">
      <c r="B521" s="1"/>
      <c r="J521" s="1"/>
      <c r="K521" s="32"/>
    </row>
    <row r="522" spans="2:11" x14ac:dyDescent="0.15">
      <c r="B522" s="1"/>
      <c r="J522" s="1"/>
      <c r="K522" s="32"/>
    </row>
    <row r="523" spans="2:11" x14ac:dyDescent="0.15">
      <c r="B523" s="1"/>
      <c r="J523" s="1"/>
      <c r="K523" s="32"/>
    </row>
    <row r="524" spans="2:11" x14ac:dyDescent="0.15">
      <c r="B524" s="1"/>
      <c r="J524" s="1"/>
      <c r="K524" s="32"/>
    </row>
    <row r="525" spans="2:11" x14ac:dyDescent="0.15">
      <c r="B525" s="1"/>
      <c r="J525" s="1"/>
      <c r="K525" s="32"/>
    </row>
    <row r="526" spans="2:11" x14ac:dyDescent="0.15">
      <c r="B526" s="1"/>
      <c r="J526" s="1"/>
      <c r="K526" s="32"/>
    </row>
    <row r="527" spans="2:11" x14ac:dyDescent="0.15">
      <c r="B527" s="1"/>
      <c r="J527" s="1"/>
      <c r="K527" s="32"/>
    </row>
    <row r="528" spans="2:11" x14ac:dyDescent="0.15">
      <c r="B528" s="1"/>
      <c r="J528" s="1"/>
      <c r="K528" s="32"/>
    </row>
    <row r="529" spans="2:11" x14ac:dyDescent="0.15">
      <c r="B529" s="1"/>
      <c r="J529" s="1"/>
      <c r="K529" s="32"/>
    </row>
    <row r="530" spans="2:11" x14ac:dyDescent="0.15">
      <c r="B530" s="1"/>
      <c r="J530" s="1"/>
      <c r="K530" s="32"/>
    </row>
    <row r="531" spans="2:11" x14ac:dyDescent="0.15">
      <c r="B531" s="1"/>
      <c r="J531" s="1"/>
      <c r="K531" s="32"/>
    </row>
    <row r="532" spans="2:11" x14ac:dyDescent="0.15">
      <c r="B532" s="1"/>
      <c r="J532" s="1"/>
      <c r="K532" s="32"/>
    </row>
    <row r="533" spans="2:11" x14ac:dyDescent="0.15">
      <c r="B533" s="1"/>
      <c r="J533" s="1"/>
      <c r="K533" s="32"/>
    </row>
    <row r="534" spans="2:11" x14ac:dyDescent="0.15">
      <c r="B534" s="1"/>
      <c r="J534" s="1"/>
      <c r="K534" s="32"/>
    </row>
    <row r="535" spans="2:11" x14ac:dyDescent="0.15">
      <c r="B535" s="1"/>
      <c r="J535" s="1"/>
      <c r="K535" s="32"/>
    </row>
    <row r="536" spans="2:11" x14ac:dyDescent="0.15">
      <c r="B536" s="1"/>
      <c r="J536" s="1"/>
      <c r="K536" s="32"/>
    </row>
    <row r="537" spans="2:11" x14ac:dyDescent="0.15">
      <c r="B537" s="1"/>
      <c r="J537" s="1"/>
      <c r="K537" s="32"/>
    </row>
    <row r="538" spans="2:11" x14ac:dyDescent="0.15">
      <c r="B538" s="1"/>
      <c r="J538" s="1"/>
      <c r="K538" s="32"/>
    </row>
    <row r="539" spans="2:11" x14ac:dyDescent="0.15">
      <c r="B539" s="1"/>
      <c r="J539" s="1"/>
      <c r="K539" s="32"/>
    </row>
    <row r="540" spans="2:11" x14ac:dyDescent="0.15">
      <c r="B540" s="1"/>
      <c r="J540" s="1"/>
      <c r="K540" s="32"/>
    </row>
    <row r="541" spans="2:11" x14ac:dyDescent="0.15">
      <c r="B541" s="1"/>
      <c r="J541" s="1"/>
      <c r="K541" s="32"/>
    </row>
    <row r="542" spans="2:11" x14ac:dyDescent="0.15">
      <c r="B542" s="1"/>
      <c r="J542" s="1"/>
      <c r="K542" s="32"/>
    </row>
    <row r="543" spans="2:11" x14ac:dyDescent="0.15">
      <c r="B543" s="1"/>
      <c r="J543" s="1"/>
      <c r="K543" s="32"/>
    </row>
    <row r="544" spans="2:11" x14ac:dyDescent="0.15">
      <c r="B544" s="1"/>
      <c r="J544" s="1"/>
      <c r="K544" s="32"/>
    </row>
    <row r="545" spans="2:11" x14ac:dyDescent="0.15">
      <c r="B545" s="1"/>
      <c r="J545" s="1"/>
      <c r="K545" s="32"/>
    </row>
    <row r="546" spans="2:11" x14ac:dyDescent="0.15">
      <c r="B546" s="1"/>
      <c r="J546" s="1"/>
      <c r="K546" s="32"/>
    </row>
    <row r="547" spans="2:11" x14ac:dyDescent="0.15">
      <c r="B547" s="1"/>
      <c r="J547" s="1"/>
      <c r="K547" s="32"/>
    </row>
    <row r="548" spans="2:11" x14ac:dyDescent="0.15">
      <c r="B548" s="1"/>
      <c r="J548" s="1"/>
      <c r="K548" s="32"/>
    </row>
    <row r="549" spans="2:11" x14ac:dyDescent="0.15">
      <c r="B549" s="1"/>
      <c r="J549" s="1"/>
      <c r="K549" s="32"/>
    </row>
    <row r="550" spans="2:11" x14ac:dyDescent="0.15">
      <c r="B550" s="1"/>
      <c r="J550" s="1"/>
      <c r="K550" s="32"/>
    </row>
    <row r="551" spans="2:11" x14ac:dyDescent="0.15">
      <c r="B551" s="1"/>
      <c r="J551" s="1"/>
      <c r="K551" s="32"/>
    </row>
    <row r="552" spans="2:11" x14ac:dyDescent="0.15">
      <c r="B552" s="1"/>
      <c r="J552" s="1"/>
      <c r="K552" s="32"/>
    </row>
    <row r="553" spans="2:11" x14ac:dyDescent="0.15">
      <c r="B553" s="1"/>
      <c r="J553" s="1"/>
      <c r="K553" s="32"/>
    </row>
    <row r="554" spans="2:11" x14ac:dyDescent="0.15">
      <c r="B554" s="1"/>
      <c r="J554" s="1"/>
      <c r="K554" s="32"/>
    </row>
    <row r="555" spans="2:11" x14ac:dyDescent="0.15">
      <c r="B555" s="1"/>
      <c r="J555" s="1"/>
      <c r="K555" s="32"/>
    </row>
    <row r="556" spans="2:11" x14ac:dyDescent="0.15">
      <c r="B556" s="1"/>
      <c r="J556" s="1"/>
      <c r="K556" s="32"/>
    </row>
    <row r="557" spans="2:11" x14ac:dyDescent="0.15">
      <c r="B557" s="1"/>
      <c r="J557" s="1"/>
      <c r="K557" s="32"/>
    </row>
    <row r="558" spans="2:11" x14ac:dyDescent="0.15">
      <c r="B558" s="1"/>
      <c r="J558" s="1"/>
      <c r="K558" s="32"/>
    </row>
    <row r="559" spans="2:11" x14ac:dyDescent="0.15">
      <c r="B559" s="1"/>
      <c r="J559" s="1"/>
      <c r="K559" s="32"/>
    </row>
    <row r="560" spans="2:11" x14ac:dyDescent="0.15">
      <c r="B560" s="1"/>
      <c r="J560" s="1"/>
      <c r="K560" s="32"/>
    </row>
    <row r="561" spans="2:11" x14ac:dyDescent="0.15">
      <c r="B561" s="1"/>
      <c r="J561" s="1"/>
      <c r="K561" s="32"/>
    </row>
    <row r="562" spans="2:11" x14ac:dyDescent="0.15">
      <c r="B562" s="1"/>
      <c r="J562" s="1"/>
      <c r="K562" s="32"/>
    </row>
    <row r="563" spans="2:11" x14ac:dyDescent="0.15">
      <c r="B563" s="1"/>
      <c r="J563" s="1"/>
      <c r="K563" s="32"/>
    </row>
    <row r="564" spans="2:11" x14ac:dyDescent="0.15">
      <c r="B564" s="1"/>
      <c r="J564" s="1"/>
      <c r="K564" s="32"/>
    </row>
    <row r="565" spans="2:11" x14ac:dyDescent="0.15">
      <c r="B565" s="1"/>
      <c r="J565" s="1"/>
      <c r="K565" s="32"/>
    </row>
    <row r="566" spans="2:11" x14ac:dyDescent="0.15">
      <c r="B566" s="1"/>
      <c r="J566" s="1"/>
      <c r="K566" s="32"/>
    </row>
    <row r="567" spans="2:11" x14ac:dyDescent="0.15">
      <c r="B567" s="1"/>
      <c r="J567" s="1"/>
      <c r="K567" s="32"/>
    </row>
    <row r="568" spans="2:11" x14ac:dyDescent="0.15">
      <c r="B568" s="1"/>
      <c r="J568" s="1"/>
      <c r="K568" s="32"/>
    </row>
    <row r="569" spans="2:11" x14ac:dyDescent="0.15">
      <c r="B569" s="1"/>
      <c r="J569" s="1"/>
      <c r="K569" s="32"/>
    </row>
    <row r="570" spans="2:11" x14ac:dyDescent="0.15">
      <c r="B570" s="1"/>
      <c r="J570" s="1"/>
      <c r="K570" s="32"/>
    </row>
    <row r="571" spans="2:11" x14ac:dyDescent="0.15">
      <c r="B571" s="1"/>
      <c r="J571" s="1"/>
      <c r="K571" s="32"/>
    </row>
    <row r="572" spans="2:11" x14ac:dyDescent="0.15">
      <c r="B572" s="1"/>
      <c r="J572" s="1"/>
      <c r="K572" s="32"/>
    </row>
    <row r="573" spans="2:11" x14ac:dyDescent="0.15">
      <c r="B573" s="1"/>
      <c r="J573" s="1"/>
      <c r="K573" s="32"/>
    </row>
    <row r="574" spans="2:11" x14ac:dyDescent="0.15">
      <c r="B574" s="1"/>
      <c r="J574" s="1"/>
      <c r="K574" s="32"/>
    </row>
    <row r="575" spans="2:11" x14ac:dyDescent="0.15">
      <c r="B575" s="1"/>
      <c r="J575" s="1"/>
      <c r="K575" s="32"/>
    </row>
    <row r="576" spans="2:11" x14ac:dyDescent="0.15">
      <c r="B576" s="1"/>
      <c r="J576" s="1"/>
      <c r="K576" s="32"/>
    </row>
    <row r="577" spans="2:11" x14ac:dyDescent="0.15">
      <c r="B577" s="1"/>
      <c r="J577" s="1"/>
      <c r="K577" s="32"/>
    </row>
    <row r="578" spans="2:11" x14ac:dyDescent="0.15">
      <c r="B578" s="1"/>
      <c r="J578" s="1"/>
      <c r="K578" s="32"/>
    </row>
    <row r="579" spans="2:11" x14ac:dyDescent="0.15">
      <c r="B579" s="1"/>
      <c r="J579" s="1"/>
      <c r="K579" s="32"/>
    </row>
    <row r="580" spans="2:11" x14ac:dyDescent="0.15">
      <c r="B580" s="1"/>
      <c r="J580" s="1"/>
      <c r="K580" s="32"/>
    </row>
    <row r="581" spans="2:11" x14ac:dyDescent="0.15">
      <c r="B581" s="1"/>
      <c r="J581" s="1"/>
      <c r="K581" s="32"/>
    </row>
    <row r="582" spans="2:11" x14ac:dyDescent="0.15">
      <c r="B582" s="1"/>
      <c r="J582" s="1"/>
      <c r="K582" s="32"/>
    </row>
    <row r="583" spans="2:11" x14ac:dyDescent="0.15">
      <c r="B583" s="1"/>
      <c r="J583" s="1"/>
      <c r="K583" s="32"/>
    </row>
    <row r="584" spans="2:11" x14ac:dyDescent="0.15">
      <c r="B584" s="1"/>
      <c r="J584" s="1"/>
      <c r="K584" s="32"/>
    </row>
    <row r="585" spans="2:11" x14ac:dyDescent="0.15">
      <c r="B585" s="1"/>
      <c r="J585" s="1"/>
      <c r="K585" s="32"/>
    </row>
    <row r="586" spans="2:11" x14ac:dyDescent="0.15">
      <c r="B586" s="1"/>
      <c r="J586" s="1"/>
      <c r="K586" s="32"/>
    </row>
    <row r="587" spans="2:11" x14ac:dyDescent="0.15">
      <c r="B587" s="1"/>
      <c r="J587" s="1"/>
      <c r="K587" s="32"/>
    </row>
    <row r="588" spans="2:11" x14ac:dyDescent="0.15">
      <c r="B588" s="1"/>
      <c r="J588" s="1"/>
      <c r="K588" s="32"/>
    </row>
    <row r="589" spans="2:11" x14ac:dyDescent="0.15">
      <c r="B589" s="1"/>
      <c r="J589" s="1"/>
      <c r="K589" s="32"/>
    </row>
    <row r="590" spans="2:11" x14ac:dyDescent="0.15">
      <c r="B590" s="1"/>
      <c r="J590" s="1"/>
      <c r="K590" s="32"/>
    </row>
    <row r="591" spans="2:11" x14ac:dyDescent="0.15">
      <c r="B591" s="1"/>
      <c r="J591" s="1"/>
      <c r="K591" s="32"/>
    </row>
    <row r="592" spans="2:11" x14ac:dyDescent="0.15">
      <c r="B592" s="1"/>
      <c r="J592" s="1"/>
      <c r="K592" s="32"/>
    </row>
    <row r="593" spans="2:11" x14ac:dyDescent="0.15">
      <c r="B593" s="1"/>
      <c r="J593" s="1"/>
      <c r="K593" s="32"/>
    </row>
    <row r="594" spans="2:11" x14ac:dyDescent="0.15">
      <c r="B594" s="1"/>
      <c r="J594" s="1"/>
      <c r="K594" s="32"/>
    </row>
    <row r="595" spans="2:11" x14ac:dyDescent="0.15">
      <c r="B595" s="1"/>
      <c r="J595" s="1"/>
      <c r="K595" s="32"/>
    </row>
    <row r="596" spans="2:11" x14ac:dyDescent="0.15">
      <c r="B596" s="1"/>
      <c r="J596" s="1"/>
      <c r="K596" s="32"/>
    </row>
    <row r="597" spans="2:11" x14ac:dyDescent="0.15">
      <c r="B597" s="1"/>
      <c r="J597" s="1"/>
      <c r="K597" s="32"/>
    </row>
    <row r="598" spans="2:11" x14ac:dyDescent="0.15">
      <c r="B598" s="1"/>
      <c r="J598" s="1"/>
      <c r="K598" s="32"/>
    </row>
    <row r="599" spans="2:11" x14ac:dyDescent="0.15">
      <c r="B599" s="1"/>
      <c r="J599" s="1"/>
      <c r="K599" s="32"/>
    </row>
    <row r="600" spans="2:11" x14ac:dyDescent="0.15">
      <c r="B600" s="1"/>
      <c r="J600" s="1"/>
      <c r="K600" s="32"/>
    </row>
    <row r="601" spans="2:11" x14ac:dyDescent="0.15">
      <c r="B601" s="1"/>
      <c r="J601" s="1"/>
      <c r="K601" s="32"/>
    </row>
    <row r="602" spans="2:11" x14ac:dyDescent="0.15">
      <c r="B602" s="1"/>
      <c r="J602" s="1"/>
      <c r="K602" s="32"/>
    </row>
    <row r="603" spans="2:11" x14ac:dyDescent="0.15">
      <c r="B603" s="1"/>
      <c r="J603" s="1"/>
      <c r="K603" s="32"/>
    </row>
    <row r="604" spans="2:11" x14ac:dyDescent="0.15">
      <c r="B604" s="1"/>
      <c r="J604" s="1"/>
      <c r="K604" s="32"/>
    </row>
    <row r="605" spans="2:11" x14ac:dyDescent="0.15">
      <c r="B605" s="1"/>
      <c r="J605" s="1"/>
      <c r="K605" s="32"/>
    </row>
    <row r="606" spans="2:11" x14ac:dyDescent="0.15">
      <c r="B606" s="1"/>
      <c r="J606" s="1"/>
      <c r="K606" s="32"/>
    </row>
    <row r="607" spans="2:11" x14ac:dyDescent="0.15">
      <c r="B607" s="1"/>
      <c r="J607" s="1"/>
      <c r="K607" s="32"/>
    </row>
    <row r="608" spans="2:11" x14ac:dyDescent="0.15">
      <c r="B608" s="1"/>
      <c r="J608" s="1"/>
      <c r="K608" s="32"/>
    </row>
    <row r="609" spans="2:11" x14ac:dyDescent="0.15">
      <c r="B609" s="1"/>
      <c r="J609" s="1"/>
      <c r="K609" s="32"/>
    </row>
    <row r="610" spans="2:11" x14ac:dyDescent="0.15">
      <c r="B610" s="1"/>
      <c r="J610" s="1"/>
      <c r="K610" s="32"/>
    </row>
    <row r="611" spans="2:11" x14ac:dyDescent="0.15">
      <c r="B611" s="1"/>
      <c r="J611" s="1"/>
      <c r="K611" s="32"/>
    </row>
    <row r="612" spans="2:11" x14ac:dyDescent="0.15">
      <c r="B612" s="1"/>
      <c r="J612" s="1"/>
      <c r="K612" s="32"/>
    </row>
    <row r="613" spans="2:11" x14ac:dyDescent="0.15">
      <c r="B613" s="1"/>
      <c r="J613" s="1"/>
      <c r="K613" s="32"/>
    </row>
    <row r="614" spans="2:11" x14ac:dyDescent="0.15">
      <c r="B614" s="1"/>
      <c r="J614" s="1"/>
      <c r="K614" s="32"/>
    </row>
    <row r="615" spans="2:11" x14ac:dyDescent="0.15">
      <c r="B615" s="1"/>
      <c r="J615" s="1"/>
      <c r="K615" s="32"/>
    </row>
    <row r="616" spans="2:11" x14ac:dyDescent="0.15">
      <c r="B616" s="1"/>
      <c r="J616" s="1"/>
      <c r="K616" s="32"/>
    </row>
    <row r="617" spans="2:11" x14ac:dyDescent="0.15">
      <c r="B617" s="1"/>
      <c r="J617" s="1"/>
      <c r="K617" s="32"/>
    </row>
    <row r="618" spans="2:11" x14ac:dyDescent="0.15">
      <c r="B618" s="1"/>
      <c r="J618" s="1"/>
      <c r="K618" s="32"/>
    </row>
    <row r="619" spans="2:11" x14ac:dyDescent="0.15">
      <c r="B619" s="1"/>
      <c r="J619" s="1"/>
      <c r="K619" s="32"/>
    </row>
    <row r="620" spans="2:11" x14ac:dyDescent="0.15">
      <c r="B620" s="1"/>
      <c r="J620" s="1"/>
      <c r="K620" s="32"/>
    </row>
    <row r="621" spans="2:11" x14ac:dyDescent="0.15">
      <c r="B621" s="1"/>
      <c r="J621" s="1"/>
      <c r="K621" s="32"/>
    </row>
    <row r="622" spans="2:11" x14ac:dyDescent="0.15">
      <c r="B622" s="1"/>
      <c r="J622" s="1"/>
      <c r="K622" s="32"/>
    </row>
    <row r="623" spans="2:11" x14ac:dyDescent="0.15">
      <c r="B623" s="1"/>
      <c r="J623" s="1"/>
      <c r="K623" s="32"/>
    </row>
    <row r="624" spans="2:11" x14ac:dyDescent="0.15">
      <c r="B624" s="1"/>
      <c r="J624" s="1"/>
      <c r="K624" s="32"/>
    </row>
    <row r="625" spans="2:11" x14ac:dyDescent="0.15">
      <c r="B625" s="1"/>
      <c r="J625" s="1"/>
      <c r="K625" s="32"/>
    </row>
    <row r="626" spans="2:11" x14ac:dyDescent="0.15">
      <c r="B626" s="1"/>
      <c r="J626" s="1"/>
      <c r="K626" s="32"/>
    </row>
    <row r="627" spans="2:11" x14ac:dyDescent="0.15">
      <c r="B627" s="1"/>
      <c r="J627" s="1"/>
      <c r="K627" s="32"/>
    </row>
    <row r="628" spans="2:11" x14ac:dyDescent="0.15">
      <c r="B628" s="1"/>
      <c r="J628" s="1"/>
      <c r="K628" s="32"/>
    </row>
    <row r="629" spans="2:11" x14ac:dyDescent="0.15">
      <c r="B629" s="1"/>
      <c r="J629" s="1"/>
      <c r="K629" s="32"/>
    </row>
    <row r="630" spans="2:11" x14ac:dyDescent="0.15">
      <c r="B630" s="1"/>
      <c r="J630" s="1"/>
      <c r="K630" s="32"/>
    </row>
    <row r="631" spans="2:11" x14ac:dyDescent="0.15">
      <c r="B631" s="1"/>
      <c r="J631" s="1"/>
      <c r="K631" s="32"/>
    </row>
    <row r="632" spans="2:11" x14ac:dyDescent="0.15">
      <c r="B632" s="1"/>
      <c r="J632" s="1"/>
      <c r="K632" s="32"/>
    </row>
    <row r="633" spans="2:11" x14ac:dyDescent="0.15">
      <c r="B633" s="1"/>
      <c r="J633" s="1"/>
      <c r="K633" s="32"/>
    </row>
    <row r="634" spans="2:11" x14ac:dyDescent="0.15">
      <c r="B634" s="1"/>
      <c r="J634" s="1"/>
      <c r="K634" s="32"/>
    </row>
    <row r="635" spans="2:11" x14ac:dyDescent="0.15">
      <c r="B635" s="1"/>
      <c r="J635" s="1"/>
      <c r="K635" s="32"/>
    </row>
    <row r="636" spans="2:11" x14ac:dyDescent="0.15">
      <c r="B636" s="1"/>
      <c r="J636" s="1"/>
      <c r="K636" s="32"/>
    </row>
    <row r="637" spans="2:11" x14ac:dyDescent="0.15">
      <c r="B637" s="1"/>
      <c r="J637" s="1"/>
      <c r="K637" s="32"/>
    </row>
    <row r="638" spans="2:11" x14ac:dyDescent="0.15">
      <c r="B638" s="1"/>
      <c r="J638" s="1"/>
      <c r="K638" s="32"/>
    </row>
    <row r="639" spans="2:11" x14ac:dyDescent="0.15">
      <c r="B639" s="1"/>
      <c r="J639" s="1"/>
      <c r="K639" s="32"/>
    </row>
    <row r="640" spans="2:11" x14ac:dyDescent="0.15">
      <c r="B640" s="1"/>
      <c r="J640" s="1"/>
      <c r="K640" s="32"/>
    </row>
    <row r="641" spans="2:11" x14ac:dyDescent="0.15">
      <c r="B641" s="1"/>
      <c r="J641" s="1"/>
      <c r="K641" s="32"/>
    </row>
    <row r="642" spans="2:11" x14ac:dyDescent="0.15">
      <c r="B642" s="1"/>
      <c r="J642" s="1"/>
      <c r="K642" s="32"/>
    </row>
    <row r="643" spans="2:11" x14ac:dyDescent="0.15">
      <c r="B643" s="1"/>
      <c r="J643" s="1"/>
      <c r="K643" s="32"/>
    </row>
    <row r="644" spans="2:11" x14ac:dyDescent="0.15">
      <c r="B644" s="1"/>
      <c r="J644" s="1"/>
      <c r="K644" s="32"/>
    </row>
    <row r="645" spans="2:11" x14ac:dyDescent="0.15">
      <c r="B645" s="1"/>
      <c r="J645" s="1"/>
      <c r="K645" s="32"/>
    </row>
    <row r="646" spans="2:11" x14ac:dyDescent="0.15">
      <c r="B646" s="1"/>
      <c r="J646" s="1"/>
      <c r="K646" s="32"/>
    </row>
    <row r="647" spans="2:11" x14ac:dyDescent="0.15">
      <c r="B647" s="1"/>
      <c r="J647" s="1"/>
      <c r="K647" s="32"/>
    </row>
    <row r="648" spans="2:11" x14ac:dyDescent="0.15">
      <c r="B648" s="1"/>
      <c r="J648" s="1"/>
      <c r="K648" s="32"/>
    </row>
    <row r="649" spans="2:11" x14ac:dyDescent="0.15">
      <c r="B649" s="1"/>
      <c r="J649" s="1"/>
      <c r="K649" s="32"/>
    </row>
    <row r="650" spans="2:11" x14ac:dyDescent="0.15">
      <c r="B650" s="1"/>
      <c r="J650" s="1"/>
      <c r="K650" s="32"/>
    </row>
    <row r="651" spans="2:11" x14ac:dyDescent="0.15">
      <c r="B651" s="1"/>
      <c r="J651" s="1"/>
      <c r="K651" s="32"/>
    </row>
    <row r="652" spans="2:11" x14ac:dyDescent="0.15">
      <c r="B652" s="1"/>
      <c r="J652" s="1"/>
      <c r="K652" s="32"/>
    </row>
    <row r="653" spans="2:11" x14ac:dyDescent="0.15">
      <c r="B653" s="1"/>
      <c r="J653" s="1"/>
      <c r="K653" s="32"/>
    </row>
    <row r="654" spans="2:11" x14ac:dyDescent="0.15">
      <c r="B654" s="1"/>
      <c r="J654" s="1"/>
      <c r="K654" s="32"/>
    </row>
    <row r="655" spans="2:11" x14ac:dyDescent="0.15">
      <c r="B655" s="1"/>
      <c r="J655" s="1"/>
      <c r="K655" s="32"/>
    </row>
    <row r="656" spans="2:11" x14ac:dyDescent="0.15">
      <c r="B656" s="1"/>
      <c r="J656" s="1"/>
      <c r="K656" s="32"/>
    </row>
    <row r="657" spans="2:11" x14ac:dyDescent="0.15">
      <c r="B657" s="1"/>
      <c r="J657" s="1"/>
      <c r="K657" s="32"/>
    </row>
    <row r="658" spans="2:11" x14ac:dyDescent="0.15">
      <c r="B658" s="1"/>
      <c r="J658" s="1"/>
      <c r="K658" s="32"/>
    </row>
    <row r="659" spans="2:11" x14ac:dyDescent="0.15">
      <c r="B659" s="1"/>
      <c r="J659" s="1"/>
      <c r="K659" s="32"/>
    </row>
    <row r="660" spans="2:11" x14ac:dyDescent="0.15">
      <c r="B660" s="1"/>
      <c r="J660" s="1"/>
      <c r="K660" s="32"/>
    </row>
    <row r="661" spans="2:11" x14ac:dyDescent="0.15">
      <c r="B661" s="1"/>
      <c r="J661" s="1"/>
      <c r="K661" s="32"/>
    </row>
    <row r="662" spans="2:11" x14ac:dyDescent="0.15">
      <c r="B662" s="1"/>
      <c r="J662" s="1"/>
      <c r="K662" s="32"/>
    </row>
    <row r="663" spans="2:11" x14ac:dyDescent="0.15">
      <c r="B663" s="1"/>
      <c r="J663" s="1"/>
      <c r="K663" s="32"/>
    </row>
    <row r="664" spans="2:11" x14ac:dyDescent="0.15">
      <c r="B664" s="1"/>
      <c r="J664" s="1"/>
      <c r="K664" s="32"/>
    </row>
    <row r="665" spans="2:11" x14ac:dyDescent="0.15">
      <c r="B665" s="1"/>
      <c r="J665" s="1"/>
      <c r="K665" s="32"/>
    </row>
    <row r="666" spans="2:11" x14ac:dyDescent="0.15">
      <c r="B666" s="1"/>
      <c r="J666" s="1"/>
      <c r="K666" s="32"/>
    </row>
    <row r="667" spans="2:11" x14ac:dyDescent="0.15">
      <c r="B667" s="1"/>
      <c r="J667" s="1"/>
      <c r="K667" s="32"/>
    </row>
    <row r="668" spans="2:11" x14ac:dyDescent="0.15">
      <c r="B668" s="1"/>
      <c r="J668" s="1"/>
      <c r="K668" s="32"/>
    </row>
    <row r="669" spans="2:11" x14ac:dyDescent="0.15">
      <c r="B669" s="1"/>
      <c r="J669" s="1"/>
      <c r="K669" s="32"/>
    </row>
    <row r="670" spans="2:11" x14ac:dyDescent="0.15">
      <c r="B670" s="1"/>
      <c r="J670" s="1"/>
      <c r="K670" s="32"/>
    </row>
    <row r="671" spans="2:11" x14ac:dyDescent="0.15">
      <c r="B671" s="1"/>
      <c r="J671" s="1"/>
      <c r="K671" s="32"/>
    </row>
    <row r="672" spans="2:11" x14ac:dyDescent="0.15">
      <c r="B672" s="1"/>
      <c r="J672" s="1"/>
      <c r="K672" s="32"/>
    </row>
    <row r="673" spans="2:11" x14ac:dyDescent="0.15">
      <c r="B673" s="1"/>
      <c r="J673" s="1"/>
      <c r="K673" s="32"/>
    </row>
    <row r="674" spans="2:11" x14ac:dyDescent="0.15">
      <c r="B674" s="1"/>
      <c r="J674" s="1"/>
      <c r="K674" s="32"/>
    </row>
    <row r="675" spans="2:11" x14ac:dyDescent="0.15">
      <c r="B675" s="1"/>
      <c r="J675" s="1"/>
      <c r="K675" s="32"/>
    </row>
    <row r="676" spans="2:11" x14ac:dyDescent="0.15">
      <c r="B676" s="1"/>
      <c r="J676" s="1"/>
      <c r="K676" s="32"/>
    </row>
    <row r="677" spans="2:11" x14ac:dyDescent="0.15">
      <c r="B677" s="1"/>
      <c r="J677" s="1"/>
      <c r="K677" s="32"/>
    </row>
    <row r="678" spans="2:11" x14ac:dyDescent="0.15">
      <c r="B678" s="1"/>
      <c r="J678" s="1"/>
      <c r="K678" s="32"/>
    </row>
    <row r="679" spans="2:11" x14ac:dyDescent="0.15">
      <c r="B679" s="1"/>
      <c r="J679" s="1"/>
      <c r="K679" s="32"/>
    </row>
    <row r="680" spans="2:11" x14ac:dyDescent="0.15">
      <c r="B680" s="1"/>
      <c r="J680" s="1"/>
      <c r="K680" s="32"/>
    </row>
    <row r="681" spans="2:11" x14ac:dyDescent="0.15">
      <c r="B681" s="1"/>
      <c r="J681" s="1"/>
      <c r="K681" s="32"/>
    </row>
    <row r="682" spans="2:11" x14ac:dyDescent="0.15">
      <c r="B682" s="1"/>
      <c r="J682" s="1"/>
      <c r="K682" s="32"/>
    </row>
    <row r="683" spans="2:11" x14ac:dyDescent="0.15">
      <c r="B683" s="1"/>
      <c r="J683" s="1"/>
      <c r="K683" s="32"/>
    </row>
    <row r="684" spans="2:11" x14ac:dyDescent="0.15">
      <c r="B684" s="1"/>
      <c r="J684" s="1"/>
      <c r="K684" s="32"/>
    </row>
    <row r="685" spans="2:11" x14ac:dyDescent="0.15">
      <c r="B685" s="1"/>
      <c r="J685" s="1"/>
      <c r="K685" s="32"/>
    </row>
    <row r="686" spans="2:11" x14ac:dyDescent="0.15">
      <c r="B686" s="1"/>
      <c r="J686" s="1"/>
      <c r="K686" s="32"/>
    </row>
    <row r="687" spans="2:11" x14ac:dyDescent="0.15">
      <c r="B687" s="1"/>
      <c r="J687" s="1"/>
      <c r="K687" s="32"/>
    </row>
    <row r="688" spans="2:11" x14ac:dyDescent="0.15">
      <c r="B688" s="1"/>
      <c r="J688" s="1"/>
      <c r="K688" s="32"/>
    </row>
    <row r="689" spans="2:11" x14ac:dyDescent="0.15">
      <c r="B689" s="1"/>
      <c r="J689" s="1"/>
      <c r="K689" s="32"/>
    </row>
    <row r="690" spans="2:11" x14ac:dyDescent="0.15">
      <c r="B690" s="1"/>
      <c r="J690" s="1"/>
      <c r="K690" s="32"/>
    </row>
    <row r="691" spans="2:11" x14ac:dyDescent="0.15">
      <c r="B691" s="1"/>
      <c r="J691" s="1"/>
      <c r="K691" s="32"/>
    </row>
    <row r="692" spans="2:11" x14ac:dyDescent="0.15">
      <c r="B692" s="1"/>
      <c r="J692" s="1"/>
      <c r="K692" s="32"/>
    </row>
    <row r="693" spans="2:11" x14ac:dyDescent="0.15">
      <c r="B693" s="1"/>
      <c r="J693" s="1"/>
      <c r="K693" s="32"/>
    </row>
    <row r="694" spans="2:11" x14ac:dyDescent="0.15">
      <c r="B694" s="1"/>
      <c r="J694" s="1"/>
      <c r="K694" s="32"/>
    </row>
    <row r="695" spans="2:11" x14ac:dyDescent="0.15">
      <c r="B695" s="1"/>
      <c r="J695" s="1"/>
      <c r="K695" s="32"/>
    </row>
    <row r="696" spans="2:11" x14ac:dyDescent="0.15">
      <c r="B696" s="1"/>
      <c r="J696" s="1"/>
      <c r="K696" s="32"/>
    </row>
    <row r="697" spans="2:11" x14ac:dyDescent="0.15">
      <c r="B697" s="1"/>
      <c r="J697" s="1"/>
      <c r="K697" s="32"/>
    </row>
    <row r="698" spans="2:11" x14ac:dyDescent="0.15">
      <c r="B698" s="1"/>
      <c r="J698" s="1"/>
      <c r="K698" s="32"/>
    </row>
    <row r="699" spans="2:11" x14ac:dyDescent="0.15">
      <c r="B699" s="1"/>
      <c r="J699" s="1"/>
      <c r="K699" s="32"/>
    </row>
    <row r="700" spans="2:11" x14ac:dyDescent="0.15">
      <c r="B700" s="1"/>
      <c r="J700" s="1"/>
      <c r="K700" s="32"/>
    </row>
    <row r="701" spans="2:11" x14ac:dyDescent="0.15">
      <c r="B701" s="1"/>
      <c r="J701" s="1"/>
      <c r="K701" s="32"/>
    </row>
    <row r="702" spans="2:11" x14ac:dyDescent="0.15">
      <c r="B702" s="1"/>
      <c r="J702" s="1"/>
      <c r="K702" s="32"/>
    </row>
    <row r="703" spans="2:11" x14ac:dyDescent="0.15">
      <c r="B703" s="1"/>
      <c r="J703" s="1"/>
      <c r="K703" s="32"/>
    </row>
    <row r="704" spans="2:11" x14ac:dyDescent="0.15">
      <c r="B704" s="1"/>
      <c r="J704" s="1"/>
      <c r="K704" s="32"/>
    </row>
    <row r="705" spans="2:11" x14ac:dyDescent="0.15">
      <c r="B705" s="1"/>
      <c r="J705" s="1"/>
      <c r="K705" s="32"/>
    </row>
    <row r="706" spans="2:11" x14ac:dyDescent="0.15">
      <c r="B706" s="1"/>
      <c r="J706" s="1"/>
      <c r="K706" s="32"/>
    </row>
    <row r="707" spans="2:11" x14ac:dyDescent="0.15">
      <c r="B707" s="1"/>
      <c r="J707" s="1"/>
      <c r="K707" s="32"/>
    </row>
    <row r="708" spans="2:11" x14ac:dyDescent="0.15">
      <c r="B708" s="1"/>
      <c r="J708" s="1"/>
      <c r="K708" s="32"/>
    </row>
    <row r="709" spans="2:11" x14ac:dyDescent="0.15">
      <c r="B709" s="1"/>
      <c r="J709" s="1"/>
      <c r="K709" s="32"/>
    </row>
    <row r="710" spans="2:11" x14ac:dyDescent="0.15">
      <c r="B710" s="1"/>
      <c r="J710" s="1"/>
      <c r="K710" s="32"/>
    </row>
    <row r="711" spans="2:11" x14ac:dyDescent="0.15">
      <c r="B711" s="1"/>
      <c r="J711" s="1"/>
      <c r="K711" s="32"/>
    </row>
    <row r="712" spans="2:11" x14ac:dyDescent="0.15">
      <c r="B712" s="1"/>
      <c r="J712" s="1"/>
      <c r="K712" s="32"/>
    </row>
    <row r="713" spans="2:11" x14ac:dyDescent="0.15">
      <c r="B713" s="1"/>
      <c r="J713" s="1"/>
      <c r="K713" s="32"/>
    </row>
    <row r="714" spans="2:11" x14ac:dyDescent="0.15">
      <c r="B714" s="1"/>
      <c r="J714" s="1"/>
      <c r="K714" s="32"/>
    </row>
    <row r="715" spans="2:11" x14ac:dyDescent="0.15">
      <c r="B715" s="1"/>
      <c r="J715" s="1"/>
      <c r="K715" s="32"/>
    </row>
    <row r="716" spans="2:11" x14ac:dyDescent="0.15">
      <c r="B716" s="1"/>
      <c r="J716" s="1"/>
      <c r="K716" s="32"/>
    </row>
    <row r="717" spans="2:11" x14ac:dyDescent="0.15">
      <c r="B717" s="1"/>
      <c r="J717" s="1"/>
      <c r="K717" s="32"/>
    </row>
    <row r="718" spans="2:11" x14ac:dyDescent="0.15">
      <c r="B718" s="1"/>
      <c r="J718" s="1"/>
      <c r="K718" s="32"/>
    </row>
    <row r="719" spans="2:11" x14ac:dyDescent="0.15">
      <c r="B719" s="1"/>
      <c r="J719" s="1"/>
      <c r="K719" s="32"/>
    </row>
    <row r="720" spans="2:11" x14ac:dyDescent="0.15">
      <c r="B720" s="1"/>
      <c r="J720" s="1"/>
      <c r="K720" s="32"/>
    </row>
    <row r="721" spans="2:11" x14ac:dyDescent="0.15">
      <c r="B721" s="1"/>
      <c r="J721" s="1"/>
      <c r="K721" s="32"/>
    </row>
    <row r="722" spans="2:11" x14ac:dyDescent="0.15">
      <c r="B722" s="1"/>
      <c r="J722" s="1"/>
      <c r="K722" s="32"/>
    </row>
    <row r="723" spans="2:11" x14ac:dyDescent="0.15">
      <c r="B723" s="1"/>
      <c r="J723" s="1"/>
      <c r="K723" s="32"/>
    </row>
    <row r="724" spans="2:11" x14ac:dyDescent="0.15">
      <c r="B724" s="1"/>
      <c r="J724" s="1"/>
      <c r="K724" s="32"/>
    </row>
    <row r="725" spans="2:11" x14ac:dyDescent="0.15">
      <c r="B725" s="1"/>
      <c r="J725" s="1"/>
      <c r="K725" s="32"/>
    </row>
    <row r="726" spans="2:11" x14ac:dyDescent="0.15">
      <c r="B726" s="1"/>
      <c r="J726" s="1"/>
      <c r="K726" s="32"/>
    </row>
    <row r="727" spans="2:11" x14ac:dyDescent="0.15">
      <c r="B727" s="1"/>
      <c r="J727" s="1"/>
      <c r="K727" s="32"/>
    </row>
    <row r="728" spans="2:11" x14ac:dyDescent="0.15">
      <c r="B728" s="1"/>
      <c r="J728" s="1"/>
      <c r="K728" s="32"/>
    </row>
    <row r="729" spans="2:11" x14ac:dyDescent="0.15">
      <c r="B729" s="1"/>
      <c r="J729" s="1"/>
      <c r="K729" s="32"/>
    </row>
    <row r="730" spans="2:11" x14ac:dyDescent="0.15">
      <c r="B730" s="1"/>
      <c r="J730" s="1"/>
      <c r="K730" s="32"/>
    </row>
    <row r="731" spans="2:11" x14ac:dyDescent="0.15">
      <c r="B731" s="1"/>
      <c r="J731" s="1"/>
      <c r="K731" s="32"/>
    </row>
    <row r="732" spans="2:11" x14ac:dyDescent="0.15">
      <c r="B732" s="1"/>
      <c r="J732" s="1"/>
      <c r="K732" s="32"/>
    </row>
    <row r="733" spans="2:11" x14ac:dyDescent="0.15">
      <c r="B733" s="1"/>
      <c r="J733" s="1"/>
      <c r="K733" s="32"/>
    </row>
    <row r="734" spans="2:11" x14ac:dyDescent="0.15">
      <c r="B734" s="1"/>
      <c r="J734" s="1"/>
      <c r="K734" s="32"/>
    </row>
    <row r="735" spans="2:11" x14ac:dyDescent="0.15">
      <c r="B735" s="1"/>
      <c r="J735" s="1"/>
      <c r="K735" s="32"/>
    </row>
    <row r="736" spans="2:11" x14ac:dyDescent="0.15">
      <c r="B736" s="1"/>
      <c r="J736" s="1"/>
      <c r="K736" s="32"/>
    </row>
    <row r="737" spans="2:11" x14ac:dyDescent="0.15">
      <c r="B737" s="1"/>
      <c r="J737" s="1"/>
      <c r="K737" s="32"/>
    </row>
    <row r="738" spans="2:11" x14ac:dyDescent="0.15">
      <c r="B738" s="1"/>
      <c r="J738" s="1"/>
      <c r="K738" s="32"/>
    </row>
    <row r="739" spans="2:11" x14ac:dyDescent="0.15">
      <c r="B739" s="1"/>
      <c r="J739" s="1"/>
      <c r="K739" s="32"/>
    </row>
    <row r="740" spans="2:11" x14ac:dyDescent="0.15">
      <c r="B740" s="1"/>
      <c r="J740" s="1"/>
      <c r="K740" s="32"/>
    </row>
    <row r="741" spans="2:11" x14ac:dyDescent="0.15">
      <c r="B741" s="1"/>
      <c r="J741" s="1"/>
      <c r="K741" s="32"/>
    </row>
    <row r="742" spans="2:11" x14ac:dyDescent="0.15">
      <c r="B742" s="1"/>
      <c r="J742" s="1"/>
      <c r="K742" s="32"/>
    </row>
    <row r="743" spans="2:11" x14ac:dyDescent="0.15">
      <c r="B743" s="1"/>
      <c r="J743" s="1"/>
      <c r="K743" s="32"/>
    </row>
    <row r="744" spans="2:11" x14ac:dyDescent="0.15">
      <c r="B744" s="1"/>
      <c r="J744" s="1"/>
      <c r="K744" s="32"/>
    </row>
    <row r="745" spans="2:11" x14ac:dyDescent="0.15">
      <c r="B745" s="1"/>
      <c r="J745" s="1"/>
      <c r="K745" s="32"/>
    </row>
    <row r="746" spans="2:11" x14ac:dyDescent="0.15">
      <c r="B746" s="1"/>
      <c r="J746" s="1"/>
      <c r="K746" s="32"/>
    </row>
    <row r="747" spans="2:11" x14ac:dyDescent="0.15">
      <c r="B747" s="1"/>
      <c r="J747" s="1"/>
      <c r="K747" s="32"/>
    </row>
    <row r="748" spans="2:11" x14ac:dyDescent="0.15">
      <c r="B748" s="1"/>
      <c r="J748" s="1"/>
      <c r="K748" s="32"/>
    </row>
    <row r="749" spans="2:11" x14ac:dyDescent="0.15">
      <c r="B749" s="1"/>
      <c r="J749" s="1"/>
      <c r="K749" s="32"/>
    </row>
    <row r="750" spans="2:11" x14ac:dyDescent="0.15">
      <c r="B750" s="1"/>
      <c r="J750" s="1"/>
      <c r="K750" s="32"/>
    </row>
    <row r="751" spans="2:11" x14ac:dyDescent="0.15">
      <c r="B751" s="1"/>
      <c r="J751" s="1"/>
      <c r="K751" s="32"/>
    </row>
    <row r="752" spans="2:11" x14ac:dyDescent="0.15">
      <c r="B752" s="1"/>
      <c r="J752" s="1"/>
      <c r="K752" s="32"/>
    </row>
    <row r="753" spans="2:11" x14ac:dyDescent="0.15">
      <c r="B753" s="1"/>
      <c r="J753" s="1"/>
      <c r="K753" s="32"/>
    </row>
    <row r="754" spans="2:11" x14ac:dyDescent="0.15">
      <c r="B754" s="1"/>
      <c r="J754" s="1"/>
      <c r="K754" s="32"/>
    </row>
    <row r="755" spans="2:11" x14ac:dyDescent="0.15">
      <c r="B755" s="1"/>
      <c r="J755" s="1"/>
      <c r="K755" s="32"/>
    </row>
    <row r="756" spans="2:11" x14ac:dyDescent="0.15">
      <c r="B756" s="1"/>
      <c r="J756" s="1"/>
      <c r="K756" s="32"/>
    </row>
    <row r="757" spans="2:11" x14ac:dyDescent="0.15">
      <c r="B757" s="1"/>
      <c r="J757" s="1"/>
      <c r="K757" s="32"/>
    </row>
    <row r="758" spans="2:11" x14ac:dyDescent="0.15">
      <c r="B758" s="1"/>
      <c r="J758" s="1"/>
      <c r="K758" s="32"/>
    </row>
    <row r="759" spans="2:11" x14ac:dyDescent="0.15">
      <c r="B759" s="1"/>
      <c r="J759" s="1"/>
      <c r="K759" s="32"/>
    </row>
    <row r="760" spans="2:11" x14ac:dyDescent="0.15">
      <c r="B760" s="1"/>
      <c r="J760" s="1"/>
      <c r="K760" s="32"/>
    </row>
    <row r="761" spans="2:11" x14ac:dyDescent="0.15">
      <c r="B761" s="1"/>
      <c r="J761" s="1"/>
      <c r="K761" s="32"/>
    </row>
    <row r="762" spans="2:11" x14ac:dyDescent="0.15">
      <c r="B762" s="1"/>
      <c r="J762" s="1"/>
      <c r="K762" s="32"/>
    </row>
    <row r="763" spans="2:11" x14ac:dyDescent="0.15">
      <c r="B763" s="1"/>
      <c r="J763" s="1"/>
      <c r="K763" s="32"/>
    </row>
    <row r="764" spans="2:11" x14ac:dyDescent="0.15">
      <c r="B764" s="1"/>
      <c r="J764" s="1"/>
      <c r="K764" s="32"/>
    </row>
    <row r="765" spans="2:11" x14ac:dyDescent="0.15">
      <c r="B765" s="1"/>
      <c r="J765" s="1"/>
      <c r="K765" s="32"/>
    </row>
    <row r="766" spans="2:11" x14ac:dyDescent="0.15">
      <c r="B766" s="1"/>
      <c r="J766" s="1"/>
      <c r="K766" s="32"/>
    </row>
    <row r="767" spans="2:11" x14ac:dyDescent="0.15">
      <c r="B767" s="1"/>
      <c r="J767" s="1"/>
      <c r="K767" s="32"/>
    </row>
    <row r="768" spans="2:11" x14ac:dyDescent="0.15">
      <c r="B768" s="1"/>
      <c r="J768" s="1"/>
      <c r="K768" s="32"/>
    </row>
    <row r="769" spans="2:11" x14ac:dyDescent="0.15">
      <c r="B769" s="1"/>
      <c r="J769" s="1"/>
      <c r="K769" s="32"/>
    </row>
    <row r="770" spans="2:11" x14ac:dyDescent="0.15">
      <c r="B770" s="1"/>
      <c r="J770" s="1"/>
      <c r="K770" s="32"/>
    </row>
    <row r="771" spans="2:11" x14ac:dyDescent="0.15">
      <c r="B771" s="1"/>
      <c r="J771" s="1"/>
      <c r="K771" s="32"/>
    </row>
    <row r="772" spans="2:11" x14ac:dyDescent="0.15">
      <c r="B772" s="1"/>
      <c r="J772" s="1"/>
      <c r="K772" s="32"/>
    </row>
    <row r="773" spans="2:11" x14ac:dyDescent="0.15">
      <c r="B773" s="1"/>
      <c r="J773" s="1"/>
      <c r="K773" s="32"/>
    </row>
    <row r="774" spans="2:11" x14ac:dyDescent="0.15">
      <c r="B774" s="1"/>
      <c r="J774" s="1"/>
      <c r="K774" s="32"/>
    </row>
    <row r="775" spans="2:11" x14ac:dyDescent="0.15">
      <c r="B775" s="1"/>
      <c r="J775" s="1"/>
      <c r="K775" s="32"/>
    </row>
    <row r="776" spans="2:11" x14ac:dyDescent="0.15">
      <c r="B776" s="1"/>
      <c r="J776" s="1"/>
      <c r="K776" s="32"/>
    </row>
    <row r="777" spans="2:11" x14ac:dyDescent="0.15">
      <c r="B777" s="1"/>
      <c r="J777" s="1"/>
      <c r="K777" s="32"/>
    </row>
    <row r="778" spans="2:11" x14ac:dyDescent="0.15">
      <c r="B778" s="1"/>
      <c r="J778" s="1"/>
      <c r="K778" s="32"/>
    </row>
    <row r="779" spans="2:11" x14ac:dyDescent="0.15">
      <c r="B779" s="1"/>
      <c r="J779" s="1"/>
      <c r="K779" s="32"/>
    </row>
    <row r="780" spans="2:11" x14ac:dyDescent="0.15">
      <c r="B780" s="1"/>
      <c r="J780" s="1"/>
      <c r="K780" s="32"/>
    </row>
    <row r="781" spans="2:11" x14ac:dyDescent="0.15">
      <c r="B781" s="1"/>
      <c r="J781" s="1"/>
      <c r="K781" s="32"/>
    </row>
    <row r="782" spans="2:11" x14ac:dyDescent="0.15">
      <c r="B782" s="1"/>
      <c r="J782" s="1"/>
      <c r="K782" s="32"/>
    </row>
    <row r="783" spans="2:11" x14ac:dyDescent="0.15">
      <c r="B783" s="1"/>
      <c r="J783" s="1"/>
      <c r="K783" s="32"/>
    </row>
    <row r="784" spans="2:11" x14ac:dyDescent="0.15">
      <c r="B784" s="1"/>
      <c r="J784" s="1"/>
      <c r="K784" s="32"/>
    </row>
    <row r="785" spans="2:11" x14ac:dyDescent="0.15">
      <c r="B785" s="1"/>
      <c r="J785" s="1"/>
      <c r="K785" s="32"/>
    </row>
    <row r="786" spans="2:11" x14ac:dyDescent="0.15">
      <c r="B786" s="1"/>
      <c r="J786" s="1"/>
      <c r="K786" s="32"/>
    </row>
    <row r="787" spans="2:11" x14ac:dyDescent="0.15">
      <c r="B787" s="1"/>
      <c r="J787" s="1"/>
      <c r="K787" s="32"/>
    </row>
    <row r="788" spans="2:11" x14ac:dyDescent="0.15">
      <c r="B788" s="1"/>
      <c r="J788" s="1"/>
      <c r="K788" s="32"/>
    </row>
    <row r="789" spans="2:11" x14ac:dyDescent="0.15">
      <c r="B789" s="1"/>
      <c r="J789" s="1"/>
      <c r="K789" s="32"/>
    </row>
    <row r="790" spans="2:11" x14ac:dyDescent="0.15">
      <c r="B790" s="1"/>
      <c r="J790" s="1"/>
      <c r="K790" s="32"/>
    </row>
    <row r="791" spans="2:11" x14ac:dyDescent="0.15">
      <c r="B791" s="1"/>
      <c r="J791" s="1"/>
      <c r="K791" s="32"/>
    </row>
    <row r="792" spans="2:11" x14ac:dyDescent="0.15">
      <c r="B792" s="1"/>
      <c r="J792" s="1"/>
      <c r="K792" s="32"/>
    </row>
    <row r="793" spans="2:11" x14ac:dyDescent="0.15">
      <c r="B793" s="1"/>
      <c r="J793" s="1"/>
      <c r="K793" s="32"/>
    </row>
    <row r="794" spans="2:11" x14ac:dyDescent="0.15">
      <c r="B794" s="1"/>
      <c r="J794" s="1"/>
      <c r="K794" s="32"/>
    </row>
    <row r="795" spans="2:11" x14ac:dyDescent="0.15">
      <c r="B795" s="1"/>
      <c r="J795" s="1"/>
      <c r="K795" s="32"/>
    </row>
    <row r="796" spans="2:11" x14ac:dyDescent="0.15">
      <c r="B796" s="1"/>
      <c r="J796" s="1"/>
      <c r="K796" s="32"/>
    </row>
    <row r="797" spans="2:11" x14ac:dyDescent="0.15">
      <c r="B797" s="1"/>
      <c r="J797" s="1"/>
      <c r="K797" s="32"/>
    </row>
    <row r="798" spans="2:11" x14ac:dyDescent="0.15">
      <c r="B798" s="1"/>
      <c r="J798" s="1"/>
      <c r="K798" s="32"/>
    </row>
    <row r="799" spans="2:11" x14ac:dyDescent="0.15">
      <c r="B799" s="1"/>
      <c r="J799" s="1"/>
      <c r="K799" s="32"/>
    </row>
    <row r="800" spans="2:11" x14ac:dyDescent="0.15">
      <c r="B800" s="1"/>
      <c r="J800" s="1"/>
      <c r="K800" s="32"/>
    </row>
    <row r="801" spans="2:11" x14ac:dyDescent="0.15">
      <c r="B801" s="1"/>
      <c r="J801" s="1"/>
      <c r="K801" s="32"/>
    </row>
    <row r="802" spans="2:11" x14ac:dyDescent="0.15">
      <c r="B802" s="1"/>
      <c r="J802" s="1"/>
      <c r="K802" s="32"/>
    </row>
    <row r="803" spans="2:11" x14ac:dyDescent="0.15">
      <c r="B803" s="1"/>
      <c r="J803" s="1"/>
      <c r="K803" s="32"/>
    </row>
    <row r="804" spans="2:11" x14ac:dyDescent="0.15">
      <c r="B804" s="1"/>
      <c r="J804" s="1"/>
      <c r="K804" s="32"/>
    </row>
    <row r="805" spans="2:11" x14ac:dyDescent="0.15">
      <c r="B805" s="1"/>
      <c r="J805" s="1"/>
      <c r="K805" s="32"/>
    </row>
    <row r="806" spans="2:11" x14ac:dyDescent="0.15">
      <c r="B806" s="1"/>
      <c r="J806" s="1"/>
      <c r="K806" s="32"/>
    </row>
    <row r="807" spans="2:11" x14ac:dyDescent="0.15">
      <c r="B807" s="1"/>
      <c r="J807" s="1"/>
      <c r="K807" s="32"/>
    </row>
    <row r="808" spans="2:11" x14ac:dyDescent="0.15">
      <c r="B808" s="1"/>
      <c r="J808" s="1"/>
      <c r="K808" s="32"/>
    </row>
    <row r="809" spans="2:11" x14ac:dyDescent="0.15">
      <c r="B809" s="1"/>
      <c r="J809" s="1"/>
      <c r="K809" s="32"/>
    </row>
    <row r="810" spans="2:11" x14ac:dyDescent="0.15">
      <c r="B810" s="1"/>
      <c r="J810" s="1"/>
      <c r="K810" s="32"/>
    </row>
    <row r="811" spans="2:11" x14ac:dyDescent="0.15">
      <c r="B811" s="1"/>
      <c r="J811" s="1"/>
      <c r="K811" s="32"/>
    </row>
    <row r="812" spans="2:11" x14ac:dyDescent="0.15">
      <c r="B812" s="1"/>
      <c r="J812" s="1"/>
      <c r="K812" s="32"/>
    </row>
    <row r="813" spans="2:11" x14ac:dyDescent="0.15">
      <c r="B813" s="1"/>
      <c r="J813" s="1"/>
      <c r="K813" s="32"/>
    </row>
    <row r="814" spans="2:11" x14ac:dyDescent="0.15">
      <c r="B814" s="1"/>
      <c r="J814" s="1"/>
      <c r="K814" s="32"/>
    </row>
    <row r="815" spans="2:11" x14ac:dyDescent="0.15">
      <c r="B815" s="1"/>
      <c r="J815" s="1"/>
      <c r="K815" s="32"/>
    </row>
    <row r="816" spans="2:11" x14ac:dyDescent="0.15">
      <c r="B816" s="1"/>
      <c r="J816" s="1"/>
      <c r="K816" s="32"/>
    </row>
    <row r="817" spans="2:11" x14ac:dyDescent="0.15">
      <c r="B817" s="1"/>
      <c r="J817" s="1"/>
      <c r="K817" s="32"/>
    </row>
    <row r="818" spans="2:11" x14ac:dyDescent="0.15">
      <c r="B818" s="1"/>
      <c r="J818" s="1"/>
      <c r="K818" s="32"/>
    </row>
    <row r="819" spans="2:11" x14ac:dyDescent="0.15">
      <c r="B819" s="1"/>
      <c r="J819" s="1"/>
      <c r="K819" s="32"/>
    </row>
    <row r="820" spans="2:11" x14ac:dyDescent="0.15">
      <c r="B820" s="1"/>
      <c r="J820" s="1"/>
      <c r="K820" s="32"/>
    </row>
    <row r="821" spans="2:11" x14ac:dyDescent="0.15">
      <c r="B821" s="1"/>
      <c r="J821" s="1"/>
      <c r="K821" s="32"/>
    </row>
    <row r="822" spans="2:11" x14ac:dyDescent="0.15">
      <c r="B822" s="1"/>
      <c r="J822" s="1"/>
      <c r="K822" s="32"/>
    </row>
    <row r="823" spans="2:11" x14ac:dyDescent="0.15">
      <c r="B823" s="1"/>
      <c r="J823" s="1"/>
      <c r="K823" s="32"/>
    </row>
    <row r="824" spans="2:11" x14ac:dyDescent="0.15">
      <c r="B824" s="1"/>
      <c r="J824" s="1"/>
      <c r="K824" s="32"/>
    </row>
    <row r="825" spans="2:11" x14ac:dyDescent="0.15">
      <c r="B825" s="1"/>
      <c r="J825" s="1"/>
      <c r="K825" s="32"/>
    </row>
    <row r="826" spans="2:11" x14ac:dyDescent="0.15">
      <c r="B826" s="1"/>
      <c r="J826" s="1"/>
      <c r="K826" s="32"/>
    </row>
    <row r="827" spans="2:11" x14ac:dyDescent="0.15">
      <c r="B827" s="1"/>
      <c r="J827" s="1"/>
      <c r="K827" s="32"/>
    </row>
    <row r="828" spans="2:11" x14ac:dyDescent="0.15">
      <c r="B828" s="1"/>
      <c r="J828" s="1"/>
      <c r="K828" s="32"/>
    </row>
    <row r="829" spans="2:11" x14ac:dyDescent="0.15">
      <c r="B829" s="1"/>
      <c r="J829" s="1"/>
      <c r="K829" s="32"/>
    </row>
    <row r="830" spans="2:11" x14ac:dyDescent="0.15">
      <c r="B830" s="1"/>
      <c r="J830" s="1"/>
      <c r="K830" s="32"/>
    </row>
    <row r="831" spans="2:11" x14ac:dyDescent="0.15">
      <c r="B831" s="1"/>
      <c r="J831" s="1"/>
      <c r="K831" s="32"/>
    </row>
    <row r="832" spans="2:11" x14ac:dyDescent="0.15">
      <c r="B832" s="1"/>
      <c r="J832" s="1"/>
      <c r="K832" s="32"/>
    </row>
    <row r="833" spans="2:11" x14ac:dyDescent="0.15">
      <c r="B833" s="1"/>
      <c r="J833" s="1"/>
      <c r="K833" s="32"/>
    </row>
    <row r="834" spans="2:11" x14ac:dyDescent="0.15">
      <c r="B834" s="1"/>
      <c r="J834" s="1"/>
      <c r="K834" s="32"/>
    </row>
    <row r="835" spans="2:11" x14ac:dyDescent="0.15">
      <c r="B835" s="1"/>
      <c r="J835" s="1"/>
      <c r="K835" s="32"/>
    </row>
    <row r="836" spans="2:11" x14ac:dyDescent="0.15">
      <c r="B836" s="1"/>
      <c r="J836" s="1"/>
      <c r="K836" s="32"/>
    </row>
    <row r="837" spans="2:11" x14ac:dyDescent="0.15">
      <c r="B837" s="1"/>
      <c r="J837" s="1"/>
      <c r="K837" s="32"/>
    </row>
    <row r="838" spans="2:11" x14ac:dyDescent="0.15">
      <c r="B838" s="1"/>
      <c r="J838" s="1"/>
      <c r="K838" s="32"/>
    </row>
    <row r="839" spans="2:11" x14ac:dyDescent="0.15">
      <c r="B839" s="1"/>
      <c r="J839" s="1"/>
      <c r="K839" s="32"/>
    </row>
    <row r="840" spans="2:11" x14ac:dyDescent="0.15">
      <c r="B840" s="1"/>
      <c r="J840" s="1"/>
      <c r="K840" s="32"/>
    </row>
    <row r="841" spans="2:11" x14ac:dyDescent="0.15">
      <c r="B841" s="1"/>
      <c r="J841" s="1"/>
      <c r="K841" s="32"/>
    </row>
    <row r="842" spans="2:11" x14ac:dyDescent="0.15">
      <c r="B842" s="1"/>
      <c r="J842" s="1"/>
      <c r="K842" s="32"/>
    </row>
    <row r="843" spans="2:11" x14ac:dyDescent="0.15">
      <c r="B843" s="1"/>
      <c r="J843" s="1"/>
      <c r="K843" s="32"/>
    </row>
    <row r="844" spans="2:11" x14ac:dyDescent="0.15">
      <c r="B844" s="1"/>
      <c r="J844" s="1"/>
      <c r="K844" s="32"/>
    </row>
    <row r="845" spans="2:11" x14ac:dyDescent="0.15">
      <c r="B845" s="1"/>
      <c r="J845" s="1"/>
      <c r="K845" s="32"/>
    </row>
    <row r="846" spans="2:11" x14ac:dyDescent="0.15">
      <c r="B846" s="1"/>
      <c r="J846" s="1"/>
      <c r="K846" s="32"/>
    </row>
    <row r="847" spans="2:11" x14ac:dyDescent="0.15">
      <c r="B847" s="1"/>
      <c r="J847" s="1"/>
      <c r="K847" s="32"/>
    </row>
    <row r="848" spans="2:11" x14ac:dyDescent="0.15">
      <c r="B848" s="1"/>
      <c r="J848" s="1"/>
      <c r="K848" s="32"/>
    </row>
    <row r="849" spans="2:11" x14ac:dyDescent="0.15">
      <c r="B849" s="1"/>
      <c r="J849" s="1"/>
      <c r="K849" s="32"/>
    </row>
    <row r="850" spans="2:11" x14ac:dyDescent="0.15">
      <c r="B850" s="1"/>
      <c r="J850" s="1"/>
      <c r="K850" s="32"/>
    </row>
    <row r="851" spans="2:11" x14ac:dyDescent="0.15">
      <c r="B851" s="1"/>
      <c r="J851" s="1"/>
      <c r="K851" s="32"/>
    </row>
    <row r="852" spans="2:11" x14ac:dyDescent="0.15">
      <c r="B852" s="1"/>
      <c r="J852" s="1"/>
      <c r="K852" s="32"/>
    </row>
    <row r="853" spans="2:11" x14ac:dyDescent="0.15">
      <c r="B853" s="1"/>
      <c r="J853" s="1"/>
      <c r="K853" s="32"/>
    </row>
    <row r="854" spans="2:11" x14ac:dyDescent="0.15">
      <c r="B854" s="1"/>
      <c r="J854" s="1"/>
      <c r="K854" s="32"/>
    </row>
    <row r="855" spans="2:11" x14ac:dyDescent="0.15">
      <c r="B855" s="1"/>
      <c r="J855" s="1"/>
      <c r="K855" s="32"/>
    </row>
    <row r="856" spans="2:11" x14ac:dyDescent="0.15">
      <c r="B856" s="1"/>
      <c r="J856" s="1"/>
      <c r="K856" s="32"/>
    </row>
    <row r="857" spans="2:11" x14ac:dyDescent="0.15">
      <c r="B857" s="1"/>
      <c r="J857" s="1"/>
      <c r="K857" s="32"/>
    </row>
    <row r="858" spans="2:11" x14ac:dyDescent="0.15">
      <c r="B858" s="1"/>
      <c r="J858" s="1"/>
      <c r="K858" s="32"/>
    </row>
    <row r="859" spans="2:11" x14ac:dyDescent="0.15">
      <c r="B859" s="1"/>
      <c r="J859" s="1"/>
      <c r="K859" s="32"/>
    </row>
    <row r="860" spans="2:11" x14ac:dyDescent="0.15">
      <c r="B860" s="1"/>
      <c r="J860" s="1"/>
      <c r="K860" s="32"/>
    </row>
    <row r="861" spans="2:11" x14ac:dyDescent="0.15">
      <c r="B861" s="1"/>
      <c r="J861" s="1"/>
      <c r="K861" s="32"/>
    </row>
    <row r="862" spans="2:11" x14ac:dyDescent="0.15">
      <c r="B862" s="1"/>
      <c r="J862" s="1"/>
      <c r="K862" s="32"/>
    </row>
    <row r="863" spans="2:11" x14ac:dyDescent="0.15">
      <c r="B863" s="1"/>
      <c r="J863" s="1"/>
      <c r="K863" s="32"/>
    </row>
    <row r="864" spans="2:11" x14ac:dyDescent="0.15">
      <c r="B864" s="1"/>
      <c r="J864" s="1"/>
      <c r="K864" s="32"/>
    </row>
    <row r="865" spans="2:11" x14ac:dyDescent="0.15">
      <c r="B865" s="1"/>
      <c r="J865" s="1"/>
      <c r="K865" s="32"/>
    </row>
    <row r="866" spans="2:11" x14ac:dyDescent="0.15">
      <c r="B866" s="1"/>
      <c r="J866" s="1"/>
      <c r="K866" s="32"/>
    </row>
    <row r="867" spans="2:11" x14ac:dyDescent="0.15">
      <c r="B867" s="1"/>
      <c r="J867" s="1"/>
      <c r="K867" s="32"/>
    </row>
    <row r="868" spans="2:11" x14ac:dyDescent="0.15">
      <c r="B868" s="1"/>
      <c r="J868" s="1"/>
      <c r="K868" s="32"/>
    </row>
    <row r="869" spans="2:11" x14ac:dyDescent="0.15">
      <c r="B869" s="1"/>
      <c r="J869" s="1"/>
      <c r="K869" s="32"/>
    </row>
    <row r="870" spans="2:11" x14ac:dyDescent="0.15">
      <c r="B870" s="1"/>
      <c r="J870" s="1"/>
      <c r="K870" s="32"/>
    </row>
    <row r="871" spans="2:11" x14ac:dyDescent="0.15">
      <c r="B871" s="1"/>
      <c r="J871" s="1"/>
      <c r="K871" s="32"/>
    </row>
    <row r="872" spans="2:11" x14ac:dyDescent="0.15">
      <c r="B872" s="1"/>
      <c r="J872" s="1"/>
      <c r="K872" s="32"/>
    </row>
    <row r="873" spans="2:11" x14ac:dyDescent="0.15">
      <c r="B873" s="1"/>
      <c r="J873" s="1"/>
      <c r="K873" s="32"/>
    </row>
    <row r="874" spans="2:11" x14ac:dyDescent="0.15">
      <c r="B874" s="1"/>
      <c r="J874" s="1"/>
      <c r="K874" s="32"/>
    </row>
    <row r="875" spans="2:11" x14ac:dyDescent="0.15">
      <c r="B875" s="1"/>
      <c r="J875" s="1"/>
      <c r="K875" s="32"/>
    </row>
    <row r="876" spans="2:11" x14ac:dyDescent="0.15">
      <c r="B876" s="1"/>
      <c r="J876" s="1"/>
      <c r="K876" s="32"/>
    </row>
    <row r="877" spans="2:11" x14ac:dyDescent="0.15">
      <c r="B877" s="1"/>
      <c r="J877" s="1"/>
      <c r="K877" s="32"/>
    </row>
    <row r="878" spans="2:11" x14ac:dyDescent="0.15">
      <c r="B878" s="1"/>
      <c r="J878" s="1"/>
      <c r="K878" s="32"/>
    </row>
    <row r="879" spans="2:11" x14ac:dyDescent="0.15">
      <c r="B879" s="1"/>
      <c r="J879" s="1"/>
      <c r="K879" s="32"/>
    </row>
    <row r="880" spans="2:11" x14ac:dyDescent="0.15">
      <c r="B880" s="1"/>
      <c r="J880" s="1"/>
      <c r="K880" s="32"/>
    </row>
    <row r="881" spans="2:11" x14ac:dyDescent="0.15">
      <c r="B881" s="1"/>
      <c r="J881" s="1"/>
      <c r="K881" s="32"/>
    </row>
    <row r="882" spans="2:11" x14ac:dyDescent="0.15">
      <c r="B882" s="1"/>
      <c r="J882" s="1"/>
      <c r="K882" s="32"/>
    </row>
    <row r="883" spans="2:11" x14ac:dyDescent="0.15">
      <c r="B883" s="1"/>
      <c r="J883" s="1"/>
      <c r="K883" s="32"/>
    </row>
    <row r="884" spans="2:11" x14ac:dyDescent="0.15">
      <c r="B884" s="1"/>
      <c r="J884" s="1"/>
      <c r="K884" s="32"/>
    </row>
    <row r="885" spans="2:11" x14ac:dyDescent="0.15">
      <c r="B885" s="1"/>
      <c r="J885" s="1"/>
      <c r="K885" s="32"/>
    </row>
    <row r="886" spans="2:11" x14ac:dyDescent="0.15">
      <c r="B886" s="1"/>
      <c r="J886" s="1"/>
      <c r="K886" s="32"/>
    </row>
    <row r="887" spans="2:11" x14ac:dyDescent="0.15">
      <c r="B887" s="1"/>
      <c r="J887" s="1"/>
      <c r="K887" s="32"/>
    </row>
    <row r="888" spans="2:11" x14ac:dyDescent="0.15">
      <c r="B888" s="1"/>
      <c r="J888" s="1"/>
      <c r="K888" s="32"/>
    </row>
    <row r="889" spans="2:11" x14ac:dyDescent="0.15">
      <c r="B889" s="1"/>
      <c r="J889" s="1"/>
      <c r="K889" s="32"/>
    </row>
    <row r="890" spans="2:11" x14ac:dyDescent="0.15">
      <c r="B890" s="1"/>
      <c r="J890" s="1"/>
      <c r="K890" s="32"/>
    </row>
    <row r="891" spans="2:11" x14ac:dyDescent="0.15">
      <c r="B891" s="1"/>
      <c r="J891" s="1"/>
      <c r="K891" s="32"/>
    </row>
    <row r="892" spans="2:11" x14ac:dyDescent="0.15">
      <c r="B892" s="1"/>
      <c r="J892" s="1"/>
      <c r="K892" s="32"/>
    </row>
    <row r="893" spans="2:11" x14ac:dyDescent="0.15">
      <c r="B893" s="1"/>
      <c r="J893" s="1"/>
      <c r="K893" s="32"/>
    </row>
    <row r="894" spans="2:11" x14ac:dyDescent="0.15">
      <c r="B894" s="1"/>
      <c r="J894" s="1"/>
      <c r="K894" s="32"/>
    </row>
    <row r="895" spans="2:11" x14ac:dyDescent="0.15">
      <c r="B895" s="1"/>
      <c r="J895" s="1"/>
      <c r="K895" s="32"/>
    </row>
    <row r="896" spans="2:11" x14ac:dyDescent="0.15">
      <c r="B896" s="1"/>
      <c r="J896" s="1"/>
      <c r="K896" s="32"/>
    </row>
    <row r="897" spans="2:11" x14ac:dyDescent="0.15">
      <c r="B897" s="1"/>
      <c r="J897" s="1"/>
      <c r="K897" s="32"/>
    </row>
    <row r="898" spans="2:11" x14ac:dyDescent="0.15">
      <c r="B898" s="1"/>
      <c r="J898" s="1"/>
      <c r="K898" s="32"/>
    </row>
    <row r="899" spans="2:11" x14ac:dyDescent="0.15">
      <c r="B899" s="1"/>
      <c r="J899" s="1"/>
      <c r="K899" s="32"/>
    </row>
    <row r="900" spans="2:11" x14ac:dyDescent="0.15">
      <c r="B900" s="1"/>
      <c r="J900" s="1"/>
      <c r="K900" s="32"/>
    </row>
    <row r="901" spans="2:11" x14ac:dyDescent="0.15">
      <c r="B901" s="1"/>
      <c r="J901" s="1"/>
      <c r="K901" s="32"/>
    </row>
    <row r="902" spans="2:11" x14ac:dyDescent="0.15">
      <c r="B902" s="1"/>
      <c r="J902" s="1"/>
      <c r="K902" s="32"/>
    </row>
    <row r="903" spans="2:11" x14ac:dyDescent="0.15">
      <c r="B903" s="1"/>
      <c r="J903" s="1"/>
      <c r="K903" s="32"/>
    </row>
    <row r="904" spans="2:11" x14ac:dyDescent="0.15">
      <c r="B904" s="1"/>
      <c r="J904" s="1"/>
      <c r="K904" s="32"/>
    </row>
    <row r="905" spans="2:11" x14ac:dyDescent="0.15">
      <c r="B905" s="1"/>
      <c r="J905" s="1"/>
      <c r="K905" s="32"/>
    </row>
    <row r="906" spans="2:11" x14ac:dyDescent="0.15">
      <c r="B906" s="1"/>
      <c r="J906" s="1"/>
      <c r="K906" s="32"/>
    </row>
    <row r="907" spans="2:11" x14ac:dyDescent="0.15">
      <c r="B907" s="1"/>
      <c r="J907" s="1"/>
      <c r="K907" s="32"/>
    </row>
    <row r="908" spans="2:11" x14ac:dyDescent="0.15">
      <c r="B908" s="1"/>
      <c r="J908" s="1"/>
      <c r="K908" s="32"/>
    </row>
    <row r="909" spans="2:11" x14ac:dyDescent="0.15">
      <c r="B909" s="1"/>
      <c r="J909" s="1"/>
      <c r="K909" s="32"/>
    </row>
    <row r="910" spans="2:11" x14ac:dyDescent="0.15">
      <c r="B910" s="1"/>
      <c r="J910" s="1"/>
      <c r="K910" s="32"/>
    </row>
    <row r="911" spans="2:11" x14ac:dyDescent="0.15">
      <c r="B911" s="1"/>
      <c r="J911" s="1"/>
      <c r="K911" s="32"/>
    </row>
    <row r="912" spans="2:11" x14ac:dyDescent="0.15">
      <c r="B912" s="1"/>
      <c r="J912" s="1"/>
      <c r="K912" s="32"/>
    </row>
    <row r="913" spans="2:11" x14ac:dyDescent="0.15">
      <c r="B913" s="1"/>
      <c r="J913" s="1"/>
      <c r="K913" s="32"/>
    </row>
    <row r="914" spans="2:11" x14ac:dyDescent="0.15">
      <c r="B914" s="1"/>
      <c r="J914" s="1"/>
      <c r="K914" s="32"/>
    </row>
    <row r="915" spans="2:11" x14ac:dyDescent="0.15">
      <c r="B915" s="1"/>
      <c r="J915" s="1"/>
      <c r="K915" s="32"/>
    </row>
    <row r="916" spans="2:11" x14ac:dyDescent="0.15">
      <c r="B916" s="1"/>
      <c r="J916" s="1"/>
      <c r="K916" s="32"/>
    </row>
    <row r="917" spans="2:11" x14ac:dyDescent="0.15">
      <c r="B917" s="1"/>
      <c r="J917" s="1"/>
      <c r="K917" s="32"/>
    </row>
    <row r="918" spans="2:11" x14ac:dyDescent="0.15">
      <c r="B918" s="1"/>
      <c r="J918" s="1"/>
      <c r="K918" s="32"/>
    </row>
    <row r="919" spans="2:11" x14ac:dyDescent="0.15">
      <c r="B919" s="1"/>
      <c r="J919" s="1"/>
      <c r="K919" s="32"/>
    </row>
    <row r="920" spans="2:11" x14ac:dyDescent="0.15">
      <c r="B920" s="1"/>
      <c r="J920" s="1"/>
      <c r="K920" s="32"/>
    </row>
    <row r="921" spans="2:11" x14ac:dyDescent="0.15">
      <c r="B921" s="1"/>
      <c r="J921" s="1"/>
      <c r="K921" s="32"/>
    </row>
    <row r="922" spans="2:11" x14ac:dyDescent="0.15">
      <c r="B922" s="1"/>
      <c r="J922" s="1"/>
      <c r="K922" s="32"/>
    </row>
    <row r="923" spans="2:11" x14ac:dyDescent="0.15">
      <c r="B923" s="1"/>
      <c r="J923" s="1"/>
      <c r="K923" s="32"/>
    </row>
    <row r="924" spans="2:11" x14ac:dyDescent="0.15">
      <c r="B924" s="1"/>
      <c r="J924" s="1"/>
      <c r="K924" s="32"/>
    </row>
    <row r="925" spans="2:11" x14ac:dyDescent="0.15">
      <c r="B925" s="1"/>
      <c r="J925" s="1"/>
      <c r="K925" s="32"/>
    </row>
    <row r="926" spans="2:11" x14ac:dyDescent="0.15">
      <c r="B926" s="1"/>
      <c r="J926" s="1"/>
      <c r="K926" s="32"/>
    </row>
    <row r="927" spans="2:11" x14ac:dyDescent="0.15">
      <c r="B927" s="1"/>
      <c r="J927" s="1"/>
      <c r="K927" s="32"/>
    </row>
    <row r="928" spans="2:11" x14ac:dyDescent="0.15">
      <c r="B928" s="1"/>
      <c r="J928" s="1"/>
      <c r="K928" s="32"/>
    </row>
    <row r="929" spans="2:11" x14ac:dyDescent="0.15">
      <c r="B929" s="1"/>
      <c r="J929" s="1"/>
      <c r="K929" s="32"/>
    </row>
    <row r="930" spans="2:11" x14ac:dyDescent="0.15">
      <c r="B930" s="1"/>
      <c r="J930" s="1"/>
      <c r="K930" s="32"/>
    </row>
    <row r="931" spans="2:11" x14ac:dyDescent="0.15">
      <c r="B931" s="1"/>
      <c r="J931" s="1"/>
      <c r="K931" s="32"/>
    </row>
    <row r="932" spans="2:11" x14ac:dyDescent="0.15">
      <c r="B932" s="1"/>
      <c r="J932" s="1"/>
      <c r="K932" s="32"/>
    </row>
    <row r="933" spans="2:11" x14ac:dyDescent="0.15">
      <c r="B933" s="1"/>
      <c r="J933" s="1"/>
      <c r="K933" s="32"/>
    </row>
    <row r="934" spans="2:11" x14ac:dyDescent="0.15">
      <c r="B934" s="1"/>
      <c r="J934" s="1"/>
      <c r="K934" s="32"/>
    </row>
    <row r="935" spans="2:11" x14ac:dyDescent="0.15">
      <c r="B935" s="1"/>
      <c r="J935" s="1"/>
      <c r="K935" s="32"/>
    </row>
    <row r="936" spans="2:11" x14ac:dyDescent="0.15">
      <c r="B936" s="1"/>
      <c r="J936" s="1"/>
      <c r="K936" s="32"/>
    </row>
    <row r="937" spans="2:11" x14ac:dyDescent="0.15">
      <c r="B937" s="1"/>
      <c r="J937" s="1"/>
      <c r="K937" s="32"/>
    </row>
    <row r="938" spans="2:11" x14ac:dyDescent="0.15">
      <c r="B938" s="1"/>
      <c r="J938" s="1"/>
      <c r="K938" s="32"/>
    </row>
    <row r="939" spans="2:11" x14ac:dyDescent="0.15">
      <c r="B939" s="1"/>
      <c r="J939" s="1"/>
      <c r="K939" s="32"/>
    </row>
    <row r="940" spans="2:11" x14ac:dyDescent="0.15">
      <c r="B940" s="1"/>
      <c r="J940" s="1"/>
      <c r="K940" s="32"/>
    </row>
    <row r="941" spans="2:11" x14ac:dyDescent="0.15">
      <c r="B941" s="1"/>
      <c r="J941" s="1"/>
      <c r="K941" s="32"/>
    </row>
    <row r="942" spans="2:11" x14ac:dyDescent="0.15">
      <c r="B942" s="1"/>
      <c r="J942" s="1"/>
      <c r="K942" s="32"/>
    </row>
    <row r="943" spans="2:11" x14ac:dyDescent="0.15">
      <c r="B943" s="1"/>
      <c r="J943" s="1"/>
      <c r="K943" s="32"/>
    </row>
    <row r="944" spans="2:11" x14ac:dyDescent="0.15">
      <c r="B944" s="1"/>
      <c r="J944" s="1"/>
      <c r="K944" s="32"/>
    </row>
    <row r="945" spans="2:11" x14ac:dyDescent="0.15">
      <c r="B945" s="1"/>
      <c r="J945" s="1"/>
      <c r="K945" s="32"/>
    </row>
    <row r="946" spans="2:11" x14ac:dyDescent="0.15">
      <c r="B946" s="1"/>
      <c r="J946" s="1"/>
      <c r="K946" s="32"/>
    </row>
    <row r="947" spans="2:11" x14ac:dyDescent="0.15">
      <c r="B947" s="1"/>
      <c r="J947" s="1"/>
      <c r="K947" s="32"/>
    </row>
    <row r="948" spans="2:11" x14ac:dyDescent="0.15">
      <c r="B948" s="1"/>
      <c r="J948" s="1"/>
      <c r="K948" s="32"/>
    </row>
    <row r="949" spans="2:11" x14ac:dyDescent="0.15">
      <c r="B949" s="1"/>
      <c r="J949" s="1"/>
      <c r="K949" s="32"/>
    </row>
    <row r="950" spans="2:11" x14ac:dyDescent="0.15">
      <c r="B950" s="1"/>
      <c r="J950" s="1"/>
      <c r="K950" s="32"/>
    </row>
    <row r="951" spans="2:11" x14ac:dyDescent="0.15">
      <c r="B951" s="1"/>
      <c r="J951" s="1"/>
      <c r="K951" s="32"/>
    </row>
    <row r="952" spans="2:11" x14ac:dyDescent="0.15">
      <c r="B952" s="1"/>
      <c r="J952" s="1"/>
      <c r="K952" s="32"/>
    </row>
    <row r="953" spans="2:11" x14ac:dyDescent="0.15">
      <c r="B953" s="1"/>
      <c r="J953" s="1"/>
      <c r="K953" s="32"/>
    </row>
    <row r="954" spans="2:11" x14ac:dyDescent="0.15">
      <c r="B954" s="1"/>
      <c r="J954" s="1"/>
      <c r="K954" s="32"/>
    </row>
    <row r="955" spans="2:11" x14ac:dyDescent="0.15">
      <c r="B955" s="1"/>
      <c r="J955" s="1"/>
      <c r="K955" s="32"/>
    </row>
    <row r="956" spans="2:11" x14ac:dyDescent="0.15">
      <c r="B956" s="1"/>
      <c r="J956" s="1"/>
      <c r="K956" s="32"/>
    </row>
    <row r="957" spans="2:11" x14ac:dyDescent="0.15">
      <c r="B957" s="1"/>
      <c r="J957" s="1"/>
      <c r="K957" s="32"/>
    </row>
    <row r="958" spans="2:11" x14ac:dyDescent="0.15">
      <c r="B958" s="1"/>
      <c r="J958" s="1"/>
      <c r="K958" s="32"/>
    </row>
    <row r="959" spans="2:11" x14ac:dyDescent="0.15">
      <c r="B959" s="1"/>
      <c r="J959" s="1"/>
      <c r="K959" s="32"/>
    </row>
    <row r="960" spans="2:11" x14ac:dyDescent="0.15">
      <c r="B960" s="1"/>
      <c r="J960" s="1"/>
      <c r="K960" s="32"/>
    </row>
    <row r="961" spans="2:11" x14ac:dyDescent="0.15">
      <c r="B961" s="1"/>
      <c r="J961" s="1"/>
      <c r="K961" s="32"/>
    </row>
    <row r="962" spans="2:11" x14ac:dyDescent="0.15">
      <c r="B962" s="1"/>
      <c r="J962" s="1"/>
      <c r="K962" s="32"/>
    </row>
    <row r="963" spans="2:11" x14ac:dyDescent="0.15">
      <c r="B963" s="1"/>
      <c r="J963" s="1"/>
      <c r="K963" s="32"/>
    </row>
    <row r="964" spans="2:11" x14ac:dyDescent="0.15">
      <c r="B964" s="1"/>
      <c r="J964" s="1"/>
      <c r="K964" s="32"/>
    </row>
    <row r="965" spans="2:11" x14ac:dyDescent="0.15">
      <c r="B965" s="1"/>
      <c r="J965" s="1"/>
      <c r="K965" s="32"/>
    </row>
    <row r="966" spans="2:11" x14ac:dyDescent="0.15">
      <c r="B966" s="1"/>
      <c r="J966" s="1"/>
      <c r="K966" s="32"/>
    </row>
    <row r="967" spans="2:11" x14ac:dyDescent="0.15">
      <c r="B967" s="1"/>
      <c r="J967" s="1"/>
      <c r="K967" s="32"/>
    </row>
    <row r="968" spans="2:11" x14ac:dyDescent="0.15">
      <c r="B968" s="1"/>
      <c r="J968" s="1"/>
      <c r="K968" s="32"/>
    </row>
    <row r="969" spans="2:11" x14ac:dyDescent="0.15">
      <c r="B969" s="1"/>
      <c r="J969" s="1"/>
      <c r="K969" s="32"/>
    </row>
    <row r="970" spans="2:11" x14ac:dyDescent="0.15">
      <c r="B970" s="1"/>
      <c r="J970" s="1"/>
      <c r="K970" s="32"/>
    </row>
    <row r="971" spans="2:11" x14ac:dyDescent="0.15">
      <c r="B971" s="1"/>
      <c r="J971" s="1"/>
      <c r="K971" s="32"/>
    </row>
    <row r="972" spans="2:11" x14ac:dyDescent="0.15">
      <c r="B972" s="1"/>
      <c r="J972" s="1"/>
      <c r="K972" s="32"/>
    </row>
    <row r="973" spans="2:11" x14ac:dyDescent="0.15">
      <c r="B973" s="1"/>
      <c r="J973" s="1"/>
      <c r="K973" s="32"/>
    </row>
    <row r="974" spans="2:11" x14ac:dyDescent="0.15">
      <c r="B974" s="1"/>
      <c r="J974" s="1"/>
      <c r="K974" s="32"/>
    </row>
    <row r="975" spans="2:11" x14ac:dyDescent="0.15">
      <c r="B975" s="1"/>
      <c r="J975" s="1"/>
      <c r="K975" s="32"/>
    </row>
    <row r="976" spans="2:11" x14ac:dyDescent="0.15">
      <c r="B976" s="1"/>
      <c r="J976" s="1"/>
      <c r="K976" s="32"/>
    </row>
    <row r="977" spans="2:11" x14ac:dyDescent="0.15">
      <c r="B977" s="1"/>
      <c r="J977" s="1"/>
      <c r="K977" s="32"/>
    </row>
    <row r="978" spans="2:11" x14ac:dyDescent="0.15">
      <c r="B978" s="1"/>
      <c r="J978" s="1"/>
      <c r="K978" s="32"/>
    </row>
    <row r="979" spans="2:11" x14ac:dyDescent="0.15">
      <c r="B979" s="1"/>
      <c r="J979" s="1"/>
      <c r="K979" s="32"/>
    </row>
    <row r="980" spans="2:11" x14ac:dyDescent="0.15">
      <c r="B980" s="1"/>
      <c r="J980" s="1"/>
      <c r="K980" s="32"/>
    </row>
    <row r="981" spans="2:11" x14ac:dyDescent="0.15">
      <c r="B981" s="1"/>
      <c r="J981" s="1"/>
      <c r="K981" s="32"/>
    </row>
    <row r="982" spans="2:11" x14ac:dyDescent="0.15">
      <c r="B982" s="1"/>
      <c r="J982" s="1"/>
      <c r="K982" s="32"/>
    </row>
    <row r="983" spans="2:11" x14ac:dyDescent="0.15">
      <c r="B983" s="1"/>
      <c r="J983" s="1"/>
      <c r="K983" s="32"/>
    </row>
    <row r="984" spans="2:11" x14ac:dyDescent="0.15">
      <c r="B984" s="1"/>
      <c r="J984" s="1"/>
      <c r="K984" s="32"/>
    </row>
    <row r="985" spans="2:11" x14ac:dyDescent="0.15">
      <c r="B985" s="1"/>
      <c r="J985" s="1"/>
      <c r="K985" s="32"/>
    </row>
    <row r="986" spans="2:11" x14ac:dyDescent="0.15">
      <c r="B986" s="1"/>
      <c r="J986" s="1"/>
      <c r="K986" s="32"/>
    </row>
    <row r="987" spans="2:11" x14ac:dyDescent="0.15">
      <c r="B987" s="1"/>
      <c r="J987" s="1"/>
      <c r="K987" s="32"/>
    </row>
    <row r="988" spans="2:11" x14ac:dyDescent="0.15">
      <c r="B988" s="1"/>
      <c r="J988" s="1"/>
      <c r="K988" s="32"/>
    </row>
    <row r="989" spans="2:11" x14ac:dyDescent="0.15">
      <c r="B989" s="1"/>
      <c r="J989" s="1"/>
      <c r="K989" s="32"/>
    </row>
    <row r="990" spans="2:11" x14ac:dyDescent="0.15">
      <c r="B990" s="1"/>
      <c r="J990" s="1"/>
      <c r="K990" s="32"/>
    </row>
    <row r="991" spans="2:11" x14ac:dyDescent="0.15">
      <c r="B991" s="1"/>
      <c r="J991" s="1"/>
      <c r="K991" s="32"/>
    </row>
    <row r="992" spans="2:11" x14ac:dyDescent="0.15">
      <c r="B992" s="1"/>
      <c r="J992" s="1"/>
      <c r="K992" s="32"/>
    </row>
    <row r="993" spans="2:11" x14ac:dyDescent="0.15">
      <c r="B993" s="1"/>
      <c r="J993" s="1"/>
      <c r="K993" s="32"/>
    </row>
    <row r="994" spans="2:11" x14ac:dyDescent="0.15">
      <c r="B994" s="1"/>
      <c r="J994" s="1"/>
      <c r="K994" s="32"/>
    </row>
    <row r="995" spans="2:11" x14ac:dyDescent="0.15">
      <c r="B995" s="1"/>
      <c r="J995" s="1"/>
      <c r="K995" s="32"/>
    </row>
    <row r="996" spans="2:11" x14ac:dyDescent="0.15">
      <c r="B996" s="1"/>
      <c r="J996" s="1"/>
      <c r="K996" s="32"/>
    </row>
    <row r="997" spans="2:11" x14ac:dyDescent="0.15">
      <c r="B997" s="1"/>
      <c r="J997" s="1"/>
      <c r="K997" s="32"/>
    </row>
    <row r="998" spans="2:11" x14ac:dyDescent="0.15">
      <c r="B998" s="1"/>
      <c r="J998" s="1"/>
      <c r="K998" s="32"/>
    </row>
    <row r="999" spans="2:11" x14ac:dyDescent="0.15">
      <c r="B999" s="1"/>
      <c r="J999" s="1"/>
      <c r="K999" s="32"/>
    </row>
    <row r="1000" spans="2:11" x14ac:dyDescent="0.15">
      <c r="B1000" s="1"/>
      <c r="J1000" s="1"/>
      <c r="K1000" s="32"/>
    </row>
    <row r="1001" spans="2:11" x14ac:dyDescent="0.15">
      <c r="B1001" s="1"/>
      <c r="J1001" s="1"/>
      <c r="K1001" s="32"/>
    </row>
    <row r="1002" spans="2:11" x14ac:dyDescent="0.15">
      <c r="B1002" s="1"/>
      <c r="J1002" s="1"/>
      <c r="K1002" s="32"/>
    </row>
    <row r="1003" spans="2:11" x14ac:dyDescent="0.15">
      <c r="B1003" s="1"/>
      <c r="J1003" s="1"/>
      <c r="K1003" s="32"/>
    </row>
    <row r="1004" spans="2:11" x14ac:dyDescent="0.15">
      <c r="B1004" s="1"/>
      <c r="J1004" s="1"/>
      <c r="K1004" s="32"/>
    </row>
    <row r="1005" spans="2:11" x14ac:dyDescent="0.15">
      <c r="B1005" s="1"/>
      <c r="J1005" s="1"/>
      <c r="K1005" s="32"/>
    </row>
    <row r="1006" spans="2:11" x14ac:dyDescent="0.15">
      <c r="B1006" s="1"/>
      <c r="J1006" s="1"/>
      <c r="K1006" s="32"/>
    </row>
    <row r="1007" spans="2:11" x14ac:dyDescent="0.15">
      <c r="B1007" s="1"/>
      <c r="J1007" s="1"/>
      <c r="K1007" s="32"/>
    </row>
    <row r="1008" spans="2:11" x14ac:dyDescent="0.15">
      <c r="B1008" s="1"/>
      <c r="J1008" s="1"/>
      <c r="K1008" s="32"/>
    </row>
    <row r="1009" spans="2:11" x14ac:dyDescent="0.15">
      <c r="B1009" s="1"/>
      <c r="J1009" s="1"/>
      <c r="K1009" s="32"/>
    </row>
    <row r="1010" spans="2:11" x14ac:dyDescent="0.15">
      <c r="B1010" s="1"/>
      <c r="J1010" s="1"/>
      <c r="K1010" s="32"/>
    </row>
    <row r="1011" spans="2:11" x14ac:dyDescent="0.15">
      <c r="B1011" s="1"/>
      <c r="J1011" s="1"/>
      <c r="K1011" s="32"/>
    </row>
    <row r="1012" spans="2:11" x14ac:dyDescent="0.15">
      <c r="B1012" s="1"/>
      <c r="J1012" s="1"/>
      <c r="K1012" s="32"/>
    </row>
    <row r="1013" spans="2:11" x14ac:dyDescent="0.15">
      <c r="B1013" s="1"/>
      <c r="J1013" s="1"/>
      <c r="K1013" s="32"/>
    </row>
    <row r="1014" spans="2:11" x14ac:dyDescent="0.15">
      <c r="B1014" s="1"/>
      <c r="J1014" s="1"/>
      <c r="K1014" s="32"/>
    </row>
    <row r="1015" spans="2:11" x14ac:dyDescent="0.15">
      <c r="B1015" s="1"/>
      <c r="J1015" s="1"/>
      <c r="K1015" s="32"/>
    </row>
    <row r="1016" spans="2:11" x14ac:dyDescent="0.15">
      <c r="B1016" s="1"/>
      <c r="J1016" s="1"/>
      <c r="K1016" s="32"/>
    </row>
    <row r="1017" spans="2:11" x14ac:dyDescent="0.15">
      <c r="B1017" s="1"/>
      <c r="J1017" s="1"/>
      <c r="K1017" s="32"/>
    </row>
    <row r="1018" spans="2:11" x14ac:dyDescent="0.15">
      <c r="B1018" s="1"/>
      <c r="J1018" s="1"/>
      <c r="K1018" s="32"/>
    </row>
    <row r="1019" spans="2:11" x14ac:dyDescent="0.15">
      <c r="B1019" s="1"/>
      <c r="J1019" s="1"/>
      <c r="K1019" s="32"/>
    </row>
    <row r="1020" spans="2:11" x14ac:dyDescent="0.15">
      <c r="B1020" s="1"/>
      <c r="J1020" s="1"/>
      <c r="K1020" s="32"/>
    </row>
    <row r="1021" spans="2:11" x14ac:dyDescent="0.15">
      <c r="B1021" s="1"/>
      <c r="J1021" s="1"/>
      <c r="K1021" s="32"/>
    </row>
    <row r="1022" spans="2:11" x14ac:dyDescent="0.15">
      <c r="B1022" s="1"/>
      <c r="J1022" s="1"/>
      <c r="K1022" s="32"/>
    </row>
    <row r="1023" spans="2:11" x14ac:dyDescent="0.15">
      <c r="B1023" s="1"/>
      <c r="J1023" s="1"/>
      <c r="K1023" s="32"/>
    </row>
    <row r="1024" spans="2:11" x14ac:dyDescent="0.15">
      <c r="B1024" s="1"/>
      <c r="J1024" s="1"/>
      <c r="K1024" s="32"/>
    </row>
    <row r="1025" spans="2:11" x14ac:dyDescent="0.15">
      <c r="B1025" s="1"/>
      <c r="J1025" s="1"/>
      <c r="K1025" s="32"/>
    </row>
    <row r="1026" spans="2:11" x14ac:dyDescent="0.15">
      <c r="B1026" s="1"/>
      <c r="J1026" s="1"/>
      <c r="K1026" s="32"/>
    </row>
    <row r="1027" spans="2:11" x14ac:dyDescent="0.15">
      <c r="B1027" s="1"/>
      <c r="J1027" s="1"/>
      <c r="K1027" s="32"/>
    </row>
    <row r="1028" spans="2:11" x14ac:dyDescent="0.15">
      <c r="B1028" s="1"/>
      <c r="J1028" s="1"/>
      <c r="K1028" s="32"/>
    </row>
    <row r="1029" spans="2:11" x14ac:dyDescent="0.15">
      <c r="B1029" s="1"/>
      <c r="J1029" s="1"/>
      <c r="K1029" s="32"/>
    </row>
    <row r="1030" spans="2:11" x14ac:dyDescent="0.15">
      <c r="B1030" s="1"/>
      <c r="J1030" s="1"/>
      <c r="K1030" s="32"/>
    </row>
    <row r="1031" spans="2:11" x14ac:dyDescent="0.15">
      <c r="B1031" s="1"/>
      <c r="J1031" s="1"/>
      <c r="K1031" s="32"/>
    </row>
    <row r="1032" spans="2:11" x14ac:dyDescent="0.15">
      <c r="B1032" s="1"/>
      <c r="J1032" s="1"/>
      <c r="K1032" s="32"/>
    </row>
    <row r="1033" spans="2:11" x14ac:dyDescent="0.15">
      <c r="B1033" s="1"/>
      <c r="J1033" s="1"/>
      <c r="K1033" s="32"/>
    </row>
    <row r="1034" spans="2:11" x14ac:dyDescent="0.15">
      <c r="B1034" s="1"/>
      <c r="J1034" s="1"/>
      <c r="K1034" s="32"/>
    </row>
    <row r="1035" spans="2:11" x14ac:dyDescent="0.15">
      <c r="B1035" s="1"/>
      <c r="J1035" s="1"/>
      <c r="K1035" s="32"/>
    </row>
    <row r="1036" spans="2:11" x14ac:dyDescent="0.15">
      <c r="B1036" s="1"/>
      <c r="J1036" s="1"/>
      <c r="K1036" s="32"/>
    </row>
    <row r="1037" spans="2:11" x14ac:dyDescent="0.15">
      <c r="B1037" s="1"/>
      <c r="J1037" s="1"/>
      <c r="K1037" s="32"/>
    </row>
    <row r="1038" spans="2:11" x14ac:dyDescent="0.15">
      <c r="B1038" s="1"/>
      <c r="J1038" s="1"/>
      <c r="K1038" s="32"/>
    </row>
    <row r="1039" spans="2:11" x14ac:dyDescent="0.15">
      <c r="B1039" s="1"/>
      <c r="J1039" s="1"/>
      <c r="K1039" s="32"/>
    </row>
    <row r="1040" spans="2:11" x14ac:dyDescent="0.15">
      <c r="B1040" s="1"/>
      <c r="J1040" s="1"/>
      <c r="K1040" s="32"/>
    </row>
    <row r="1041" spans="2:11" x14ac:dyDescent="0.15">
      <c r="B1041" s="1"/>
      <c r="J1041" s="1"/>
      <c r="K1041" s="32"/>
    </row>
    <row r="1042" spans="2:11" x14ac:dyDescent="0.15">
      <c r="B1042" s="1"/>
      <c r="J1042" s="1"/>
      <c r="K1042" s="32"/>
    </row>
    <row r="1043" spans="2:11" x14ac:dyDescent="0.15">
      <c r="B1043" s="1"/>
      <c r="J1043" s="1"/>
      <c r="K1043" s="32"/>
    </row>
    <row r="1044" spans="2:11" x14ac:dyDescent="0.15">
      <c r="B1044" s="1"/>
      <c r="J1044" s="1"/>
      <c r="K1044" s="32"/>
    </row>
    <row r="1045" spans="2:11" x14ac:dyDescent="0.15">
      <c r="B1045" s="1"/>
      <c r="J1045" s="1"/>
      <c r="K1045" s="32"/>
    </row>
    <row r="1046" spans="2:11" x14ac:dyDescent="0.15">
      <c r="B1046" s="1"/>
      <c r="J1046" s="1"/>
      <c r="K1046" s="32"/>
    </row>
    <row r="1047" spans="2:11" x14ac:dyDescent="0.15">
      <c r="B1047" s="1"/>
      <c r="J1047" s="1"/>
      <c r="K1047" s="32"/>
    </row>
    <row r="1048" spans="2:11" x14ac:dyDescent="0.15">
      <c r="B1048" s="1"/>
      <c r="J1048" s="1"/>
      <c r="K1048" s="32"/>
    </row>
    <row r="1049" spans="2:11" x14ac:dyDescent="0.15">
      <c r="B1049" s="1"/>
      <c r="J1049" s="1"/>
      <c r="K1049" s="32"/>
    </row>
    <row r="1050" spans="2:11" x14ac:dyDescent="0.15">
      <c r="B1050" s="1"/>
      <c r="J1050" s="1"/>
      <c r="K1050" s="32"/>
    </row>
    <row r="1051" spans="2:11" x14ac:dyDescent="0.15">
      <c r="B1051" s="1"/>
      <c r="J1051" s="1"/>
      <c r="K1051" s="32"/>
    </row>
    <row r="1052" spans="2:11" x14ac:dyDescent="0.15">
      <c r="B1052" s="1"/>
      <c r="J1052" s="1"/>
      <c r="K1052" s="32"/>
    </row>
    <row r="1053" spans="2:11" x14ac:dyDescent="0.15">
      <c r="B1053" s="1"/>
      <c r="J1053" s="1"/>
      <c r="K1053" s="32"/>
    </row>
    <row r="1054" spans="2:11" x14ac:dyDescent="0.15">
      <c r="B1054" s="1"/>
      <c r="J1054" s="1"/>
      <c r="K1054" s="32"/>
    </row>
    <row r="1055" spans="2:11" x14ac:dyDescent="0.15">
      <c r="B1055" s="1"/>
      <c r="J1055" s="1"/>
      <c r="K1055" s="32"/>
    </row>
    <row r="1056" spans="2:11" x14ac:dyDescent="0.15">
      <c r="B1056" s="1"/>
      <c r="J1056" s="1"/>
      <c r="K1056" s="32"/>
    </row>
    <row r="1057" spans="2:11" x14ac:dyDescent="0.15">
      <c r="B1057" s="1"/>
      <c r="J1057" s="1"/>
      <c r="K1057" s="32"/>
    </row>
    <row r="1058" spans="2:11" x14ac:dyDescent="0.15">
      <c r="B1058" s="1"/>
      <c r="J1058" s="1"/>
      <c r="K1058" s="32"/>
    </row>
    <row r="1059" spans="2:11" x14ac:dyDescent="0.15">
      <c r="B1059" s="1"/>
      <c r="J1059" s="1"/>
      <c r="K1059" s="32"/>
    </row>
    <row r="1060" spans="2:11" x14ac:dyDescent="0.15">
      <c r="B1060" s="1"/>
      <c r="J1060" s="1"/>
      <c r="K1060" s="32"/>
    </row>
    <row r="1061" spans="2:11" x14ac:dyDescent="0.15">
      <c r="B1061" s="1"/>
      <c r="J1061" s="1"/>
      <c r="K1061" s="32"/>
    </row>
    <row r="1062" spans="2:11" x14ac:dyDescent="0.15">
      <c r="B1062" s="1"/>
      <c r="J1062" s="1"/>
      <c r="K1062" s="32"/>
    </row>
    <row r="1063" spans="2:11" x14ac:dyDescent="0.15">
      <c r="B1063" s="1"/>
      <c r="J1063" s="1"/>
      <c r="K1063" s="32"/>
    </row>
    <row r="1064" spans="2:11" x14ac:dyDescent="0.15">
      <c r="B1064" s="1"/>
      <c r="J1064" s="1"/>
      <c r="K1064" s="32"/>
    </row>
    <row r="1065" spans="2:11" x14ac:dyDescent="0.15">
      <c r="B1065" s="1"/>
      <c r="J1065" s="1"/>
      <c r="K1065" s="32"/>
    </row>
    <row r="1066" spans="2:11" x14ac:dyDescent="0.15">
      <c r="B1066" s="1"/>
      <c r="J1066" s="1"/>
      <c r="K1066" s="32"/>
    </row>
    <row r="1067" spans="2:11" x14ac:dyDescent="0.15">
      <c r="B1067" s="1"/>
      <c r="J1067" s="1"/>
      <c r="K1067" s="32"/>
    </row>
    <row r="1068" spans="2:11" x14ac:dyDescent="0.15">
      <c r="B1068" s="1"/>
      <c r="J1068" s="1"/>
      <c r="K1068" s="32"/>
    </row>
    <row r="1069" spans="2:11" x14ac:dyDescent="0.15">
      <c r="B1069" s="1"/>
      <c r="J1069" s="1"/>
      <c r="K1069" s="32"/>
    </row>
    <row r="1070" spans="2:11" x14ac:dyDescent="0.15">
      <c r="B1070" s="1"/>
      <c r="J1070" s="1"/>
      <c r="K1070" s="32"/>
    </row>
    <row r="1071" spans="2:11" x14ac:dyDescent="0.15">
      <c r="B1071" s="1"/>
      <c r="J1071" s="1"/>
      <c r="K1071" s="32"/>
    </row>
    <row r="1072" spans="2:11" x14ac:dyDescent="0.15">
      <c r="B1072" s="1"/>
      <c r="J1072" s="1"/>
      <c r="K1072" s="32"/>
    </row>
    <row r="1073" spans="2:11" x14ac:dyDescent="0.15">
      <c r="B1073" s="1"/>
      <c r="J1073" s="1"/>
      <c r="K1073" s="32"/>
    </row>
    <row r="1074" spans="2:11" x14ac:dyDescent="0.15">
      <c r="B1074" s="1"/>
      <c r="J1074" s="1"/>
      <c r="K1074" s="32"/>
    </row>
    <row r="1075" spans="2:11" x14ac:dyDescent="0.15">
      <c r="B1075" s="1"/>
      <c r="J1075" s="1"/>
      <c r="K1075" s="32"/>
    </row>
    <row r="1076" spans="2:11" x14ac:dyDescent="0.15">
      <c r="B1076" s="1"/>
      <c r="J1076" s="1"/>
      <c r="K1076" s="32"/>
    </row>
    <row r="1077" spans="2:11" x14ac:dyDescent="0.15">
      <c r="B1077" s="1"/>
      <c r="J1077" s="1"/>
      <c r="K1077" s="32"/>
    </row>
    <row r="1078" spans="2:11" x14ac:dyDescent="0.15">
      <c r="B1078" s="1"/>
      <c r="J1078" s="1"/>
      <c r="K1078" s="32"/>
    </row>
    <row r="1079" spans="2:11" x14ac:dyDescent="0.15">
      <c r="B1079" s="1"/>
      <c r="J1079" s="1"/>
      <c r="K1079" s="32"/>
    </row>
    <row r="1080" spans="2:11" x14ac:dyDescent="0.15">
      <c r="B1080" s="1"/>
      <c r="J1080" s="1"/>
      <c r="K1080" s="32"/>
    </row>
    <row r="1081" spans="2:11" x14ac:dyDescent="0.15">
      <c r="B1081" s="1"/>
      <c r="J1081" s="1"/>
      <c r="K1081" s="32"/>
    </row>
    <row r="1082" spans="2:11" x14ac:dyDescent="0.15">
      <c r="B1082" s="1"/>
      <c r="J1082" s="1"/>
      <c r="K1082" s="32"/>
    </row>
    <row r="1083" spans="2:11" x14ac:dyDescent="0.15">
      <c r="B1083" s="1"/>
      <c r="J1083" s="1"/>
      <c r="K1083" s="32"/>
    </row>
    <row r="1084" spans="2:11" x14ac:dyDescent="0.15">
      <c r="B1084" s="1"/>
      <c r="J1084" s="1"/>
      <c r="K1084" s="32"/>
    </row>
    <row r="1085" spans="2:11" x14ac:dyDescent="0.15">
      <c r="B1085" s="1"/>
      <c r="J1085" s="1"/>
      <c r="K1085" s="32"/>
    </row>
    <row r="1086" spans="2:11" x14ac:dyDescent="0.15">
      <c r="B1086" s="1"/>
      <c r="J1086" s="1"/>
      <c r="K1086" s="32"/>
    </row>
    <row r="1087" spans="2:11" x14ac:dyDescent="0.15">
      <c r="B1087" s="1"/>
      <c r="J1087" s="1"/>
      <c r="K1087" s="32"/>
    </row>
    <row r="1088" spans="2:11" x14ac:dyDescent="0.15">
      <c r="B1088" s="1"/>
      <c r="J1088" s="1"/>
      <c r="K1088" s="32"/>
    </row>
    <row r="1089" spans="2:11" x14ac:dyDescent="0.15">
      <c r="B1089" s="1"/>
      <c r="J1089" s="1"/>
      <c r="K1089" s="32"/>
    </row>
    <row r="1090" spans="2:11" x14ac:dyDescent="0.15">
      <c r="B1090" s="1"/>
      <c r="J1090" s="1"/>
      <c r="K1090" s="32"/>
    </row>
    <row r="1091" spans="2:11" x14ac:dyDescent="0.15">
      <c r="B1091" s="1"/>
      <c r="J1091" s="1"/>
      <c r="K1091" s="32"/>
    </row>
    <row r="1092" spans="2:11" x14ac:dyDescent="0.15">
      <c r="B1092" s="1"/>
      <c r="J1092" s="1"/>
      <c r="K1092" s="32"/>
    </row>
    <row r="1093" spans="2:11" x14ac:dyDescent="0.15">
      <c r="B1093" s="1"/>
      <c r="J1093" s="1"/>
      <c r="K1093" s="32"/>
    </row>
    <row r="1094" spans="2:11" x14ac:dyDescent="0.15">
      <c r="B1094" s="1"/>
      <c r="J1094" s="1"/>
      <c r="K1094" s="32"/>
    </row>
    <row r="1095" spans="2:11" x14ac:dyDescent="0.15">
      <c r="B1095" s="1"/>
      <c r="J1095" s="1"/>
      <c r="K1095" s="32"/>
    </row>
    <row r="1096" spans="2:11" x14ac:dyDescent="0.15">
      <c r="B1096" s="1"/>
      <c r="J1096" s="1"/>
      <c r="K1096" s="32"/>
    </row>
    <row r="1097" spans="2:11" x14ac:dyDescent="0.15">
      <c r="B1097" s="1"/>
      <c r="J1097" s="1"/>
      <c r="K1097" s="32"/>
    </row>
    <row r="1098" spans="2:11" x14ac:dyDescent="0.15">
      <c r="B1098" s="1"/>
      <c r="J1098" s="1"/>
      <c r="K1098" s="32"/>
    </row>
    <row r="1099" spans="2:11" x14ac:dyDescent="0.15">
      <c r="B1099" s="1"/>
      <c r="J1099" s="1"/>
      <c r="K1099" s="32"/>
    </row>
    <row r="1100" spans="2:11" x14ac:dyDescent="0.15">
      <c r="B1100" s="1"/>
      <c r="J1100" s="1"/>
      <c r="K1100" s="32"/>
    </row>
    <row r="1101" spans="2:11" x14ac:dyDescent="0.15">
      <c r="B1101" s="1"/>
      <c r="J1101" s="1"/>
      <c r="K1101" s="32"/>
    </row>
    <row r="1102" spans="2:11" x14ac:dyDescent="0.15">
      <c r="B1102" s="1"/>
      <c r="J1102" s="1"/>
      <c r="K1102" s="32"/>
    </row>
    <row r="1103" spans="2:11" x14ac:dyDescent="0.15">
      <c r="B1103" s="1"/>
      <c r="J1103" s="1"/>
      <c r="K1103" s="32"/>
    </row>
    <row r="1104" spans="2:11" x14ac:dyDescent="0.15">
      <c r="B1104" s="1"/>
      <c r="J1104" s="1"/>
      <c r="K1104" s="32"/>
    </row>
    <row r="1105" spans="2:11" x14ac:dyDescent="0.15">
      <c r="B1105" s="1"/>
      <c r="J1105" s="1"/>
      <c r="K1105" s="32"/>
    </row>
    <row r="1106" spans="2:11" x14ac:dyDescent="0.15">
      <c r="B1106" s="1"/>
      <c r="J1106" s="1"/>
      <c r="K1106" s="32"/>
    </row>
    <row r="1107" spans="2:11" x14ac:dyDescent="0.15">
      <c r="B1107" s="1"/>
      <c r="J1107" s="1"/>
      <c r="K1107" s="32"/>
    </row>
    <row r="1108" spans="2:11" x14ac:dyDescent="0.15">
      <c r="B1108" s="1"/>
      <c r="J1108" s="1"/>
      <c r="K1108" s="32"/>
    </row>
    <row r="1109" spans="2:11" x14ac:dyDescent="0.15">
      <c r="B1109" s="1"/>
      <c r="J1109" s="1"/>
      <c r="K1109" s="32"/>
    </row>
    <row r="1110" spans="2:11" x14ac:dyDescent="0.15">
      <c r="B1110" s="1"/>
      <c r="J1110" s="1"/>
      <c r="K1110" s="32"/>
    </row>
    <row r="1111" spans="2:11" x14ac:dyDescent="0.15">
      <c r="B1111" s="1"/>
      <c r="J1111" s="1"/>
      <c r="K1111" s="32"/>
    </row>
    <row r="1112" spans="2:11" x14ac:dyDescent="0.15">
      <c r="B1112" s="1"/>
      <c r="J1112" s="1"/>
      <c r="K1112" s="32"/>
    </row>
    <row r="1113" spans="2:11" x14ac:dyDescent="0.15">
      <c r="B1113" s="1"/>
      <c r="J1113" s="1"/>
      <c r="K1113" s="32"/>
    </row>
    <row r="1114" spans="2:11" x14ac:dyDescent="0.15">
      <c r="B1114" s="1"/>
      <c r="J1114" s="1"/>
      <c r="K1114" s="32"/>
    </row>
    <row r="1115" spans="2:11" x14ac:dyDescent="0.15">
      <c r="B1115" s="1"/>
      <c r="J1115" s="1"/>
      <c r="K1115" s="32"/>
    </row>
    <row r="1116" spans="2:11" x14ac:dyDescent="0.15">
      <c r="B1116" s="1"/>
      <c r="J1116" s="1"/>
      <c r="K1116" s="32"/>
    </row>
    <row r="1117" spans="2:11" x14ac:dyDescent="0.15">
      <c r="B1117" s="1"/>
      <c r="J1117" s="1"/>
      <c r="K1117" s="32"/>
    </row>
    <row r="1118" spans="2:11" x14ac:dyDescent="0.15">
      <c r="B1118" s="1"/>
      <c r="J1118" s="1"/>
      <c r="K1118" s="32"/>
    </row>
    <row r="1119" spans="2:11" x14ac:dyDescent="0.15">
      <c r="B1119" s="1"/>
      <c r="J1119" s="1"/>
      <c r="K1119" s="32"/>
    </row>
    <row r="1120" spans="2:11" x14ac:dyDescent="0.15">
      <c r="B1120" s="1"/>
      <c r="J1120" s="1"/>
      <c r="K1120" s="32"/>
    </row>
    <row r="1121" spans="2:11" x14ac:dyDescent="0.15">
      <c r="B1121" s="1"/>
      <c r="J1121" s="1"/>
      <c r="K1121" s="32"/>
    </row>
    <row r="1122" spans="2:11" x14ac:dyDescent="0.15">
      <c r="B1122" s="1"/>
      <c r="J1122" s="1"/>
      <c r="K1122" s="32"/>
    </row>
    <row r="1123" spans="2:11" x14ac:dyDescent="0.15">
      <c r="B1123" s="1"/>
      <c r="J1123" s="1"/>
      <c r="K1123" s="32"/>
    </row>
    <row r="1124" spans="2:11" x14ac:dyDescent="0.15">
      <c r="B1124" s="1"/>
      <c r="J1124" s="1"/>
      <c r="K1124" s="32"/>
    </row>
    <row r="1125" spans="2:11" x14ac:dyDescent="0.15">
      <c r="B1125" s="1"/>
      <c r="J1125" s="1"/>
      <c r="K1125" s="32"/>
    </row>
    <row r="1126" spans="2:11" x14ac:dyDescent="0.15">
      <c r="B1126" s="1"/>
      <c r="J1126" s="1"/>
      <c r="K1126" s="32"/>
    </row>
    <row r="1127" spans="2:11" x14ac:dyDescent="0.15">
      <c r="B1127" s="1"/>
      <c r="J1127" s="1"/>
      <c r="K1127" s="32"/>
    </row>
    <row r="1128" spans="2:11" x14ac:dyDescent="0.15">
      <c r="B1128" s="1"/>
      <c r="J1128" s="1"/>
      <c r="K1128" s="32"/>
    </row>
    <row r="1129" spans="2:11" x14ac:dyDescent="0.15">
      <c r="B1129" s="1"/>
      <c r="J1129" s="1"/>
      <c r="K1129" s="32"/>
    </row>
    <row r="1130" spans="2:11" x14ac:dyDescent="0.15">
      <c r="B1130" s="1"/>
      <c r="J1130" s="1"/>
      <c r="K1130" s="32"/>
    </row>
    <row r="1131" spans="2:11" x14ac:dyDescent="0.15">
      <c r="B1131" s="1"/>
      <c r="J1131" s="1"/>
      <c r="K1131" s="32"/>
    </row>
    <row r="1132" spans="2:11" x14ac:dyDescent="0.15">
      <c r="B1132" s="1"/>
      <c r="J1132" s="1"/>
      <c r="K1132" s="32"/>
    </row>
    <row r="1133" spans="2:11" x14ac:dyDescent="0.15">
      <c r="B1133" s="1"/>
      <c r="J1133" s="1"/>
      <c r="K1133" s="32"/>
    </row>
    <row r="1134" spans="2:11" x14ac:dyDescent="0.15">
      <c r="B1134" s="1"/>
      <c r="J1134" s="1"/>
      <c r="K1134" s="32"/>
    </row>
    <row r="1135" spans="2:11" x14ac:dyDescent="0.15">
      <c r="B1135" s="1"/>
      <c r="J1135" s="1"/>
      <c r="K1135" s="32"/>
    </row>
    <row r="1136" spans="2:11" x14ac:dyDescent="0.15">
      <c r="B1136" s="1"/>
      <c r="J1136" s="1"/>
      <c r="K1136" s="32"/>
    </row>
    <row r="1137" spans="2:11" x14ac:dyDescent="0.15">
      <c r="B1137" s="1"/>
      <c r="J1137" s="1"/>
      <c r="K1137" s="32"/>
    </row>
    <row r="1138" spans="2:11" x14ac:dyDescent="0.15">
      <c r="B1138" s="1"/>
      <c r="J1138" s="1"/>
      <c r="K1138" s="32"/>
    </row>
    <row r="1139" spans="2:11" x14ac:dyDescent="0.15">
      <c r="B1139" s="1"/>
      <c r="J1139" s="1"/>
      <c r="K1139" s="32"/>
    </row>
    <row r="1140" spans="2:11" x14ac:dyDescent="0.15">
      <c r="B1140" s="1"/>
      <c r="J1140" s="1"/>
      <c r="K1140" s="32"/>
    </row>
    <row r="1141" spans="2:11" x14ac:dyDescent="0.15">
      <c r="B1141" s="1"/>
      <c r="J1141" s="1"/>
      <c r="K1141" s="32"/>
    </row>
    <row r="1142" spans="2:11" x14ac:dyDescent="0.15">
      <c r="B1142" s="1"/>
      <c r="J1142" s="1"/>
      <c r="K1142" s="32"/>
    </row>
    <row r="1143" spans="2:11" x14ac:dyDescent="0.15">
      <c r="B1143" s="1"/>
      <c r="J1143" s="1"/>
      <c r="K1143" s="32"/>
    </row>
    <row r="1144" spans="2:11" x14ac:dyDescent="0.15">
      <c r="B1144" s="1"/>
      <c r="J1144" s="1"/>
      <c r="K1144" s="32"/>
    </row>
    <row r="1145" spans="2:11" x14ac:dyDescent="0.15">
      <c r="B1145" s="1"/>
      <c r="J1145" s="1"/>
      <c r="K1145" s="32"/>
    </row>
    <row r="1146" spans="2:11" x14ac:dyDescent="0.15">
      <c r="B1146" s="1"/>
      <c r="J1146" s="1"/>
      <c r="K1146" s="32"/>
    </row>
    <row r="1147" spans="2:11" x14ac:dyDescent="0.15">
      <c r="B1147" s="1"/>
      <c r="J1147" s="1"/>
      <c r="K1147" s="32"/>
    </row>
    <row r="1148" spans="2:11" x14ac:dyDescent="0.15">
      <c r="B1148" s="1"/>
      <c r="J1148" s="1"/>
      <c r="K1148" s="32"/>
    </row>
    <row r="1149" spans="2:11" x14ac:dyDescent="0.15">
      <c r="B1149" s="1"/>
      <c r="J1149" s="1"/>
      <c r="K1149" s="32"/>
    </row>
    <row r="1150" spans="2:11" x14ac:dyDescent="0.15">
      <c r="B1150" s="1"/>
      <c r="J1150" s="1"/>
      <c r="K1150" s="32"/>
    </row>
    <row r="1151" spans="2:11" x14ac:dyDescent="0.15">
      <c r="B1151" s="1"/>
      <c r="J1151" s="1"/>
      <c r="K1151" s="32"/>
    </row>
    <row r="1152" spans="2:11" x14ac:dyDescent="0.15">
      <c r="B1152" s="1"/>
      <c r="J1152" s="1"/>
      <c r="K1152" s="32"/>
    </row>
    <row r="1153" spans="2:11" x14ac:dyDescent="0.15">
      <c r="B1153" s="1"/>
      <c r="J1153" s="1"/>
      <c r="K1153" s="32"/>
    </row>
    <row r="1154" spans="2:11" x14ac:dyDescent="0.15">
      <c r="B1154" s="1"/>
      <c r="J1154" s="1"/>
      <c r="K1154" s="32"/>
    </row>
    <row r="1155" spans="2:11" x14ac:dyDescent="0.15">
      <c r="B1155" s="1"/>
      <c r="J1155" s="1"/>
      <c r="K1155" s="32"/>
    </row>
    <row r="1156" spans="2:11" x14ac:dyDescent="0.15">
      <c r="B1156" s="1"/>
      <c r="J1156" s="1"/>
      <c r="K1156" s="32"/>
    </row>
    <row r="1157" spans="2:11" x14ac:dyDescent="0.15">
      <c r="B1157" s="1"/>
      <c r="J1157" s="1"/>
      <c r="K1157" s="32"/>
    </row>
    <row r="1158" spans="2:11" x14ac:dyDescent="0.15">
      <c r="B1158" s="1"/>
      <c r="J1158" s="1"/>
      <c r="K1158" s="32"/>
    </row>
    <row r="1159" spans="2:11" x14ac:dyDescent="0.15">
      <c r="B1159" s="1"/>
      <c r="J1159" s="1"/>
      <c r="K1159" s="32"/>
    </row>
    <row r="1160" spans="2:11" x14ac:dyDescent="0.15">
      <c r="B1160" s="1"/>
      <c r="J1160" s="1"/>
      <c r="K1160" s="32"/>
    </row>
    <row r="1161" spans="2:11" x14ac:dyDescent="0.15">
      <c r="B1161" s="1"/>
      <c r="J1161" s="1"/>
      <c r="K1161" s="32"/>
    </row>
    <row r="1162" spans="2:11" x14ac:dyDescent="0.15">
      <c r="B1162" s="1"/>
      <c r="J1162" s="1"/>
      <c r="K1162" s="32"/>
    </row>
    <row r="1163" spans="2:11" x14ac:dyDescent="0.15">
      <c r="B1163" s="1"/>
      <c r="J1163" s="1"/>
      <c r="K1163" s="32"/>
    </row>
    <row r="1164" spans="2:11" x14ac:dyDescent="0.15">
      <c r="B1164" s="1"/>
      <c r="J1164" s="1"/>
      <c r="K1164" s="32"/>
    </row>
    <row r="1165" spans="2:11" x14ac:dyDescent="0.15">
      <c r="B1165" s="1"/>
      <c r="J1165" s="1"/>
      <c r="K1165" s="32"/>
    </row>
    <row r="1166" spans="2:11" x14ac:dyDescent="0.15">
      <c r="B1166" s="1"/>
      <c r="J1166" s="1"/>
      <c r="K1166" s="32"/>
    </row>
    <row r="1167" spans="2:11" x14ac:dyDescent="0.15">
      <c r="B1167" s="1"/>
      <c r="J1167" s="1"/>
      <c r="K1167" s="32"/>
    </row>
    <row r="1168" spans="2:11" x14ac:dyDescent="0.15">
      <c r="B1168" s="1"/>
      <c r="J1168" s="1"/>
      <c r="K1168" s="32"/>
    </row>
    <row r="1169" spans="2:11" x14ac:dyDescent="0.15">
      <c r="B1169" s="1"/>
      <c r="J1169" s="1"/>
      <c r="K1169" s="32"/>
    </row>
    <row r="1170" spans="2:11" x14ac:dyDescent="0.15">
      <c r="B1170" s="1"/>
      <c r="J1170" s="1"/>
      <c r="K1170" s="32"/>
    </row>
    <row r="1171" spans="2:11" x14ac:dyDescent="0.15">
      <c r="B1171" s="1"/>
      <c r="J1171" s="1"/>
      <c r="K1171" s="32"/>
    </row>
    <row r="1172" spans="2:11" x14ac:dyDescent="0.15">
      <c r="B1172" s="1"/>
      <c r="J1172" s="1"/>
      <c r="K1172" s="32"/>
    </row>
    <row r="1173" spans="2:11" x14ac:dyDescent="0.15">
      <c r="B1173" s="1"/>
      <c r="J1173" s="1"/>
      <c r="K1173" s="32"/>
    </row>
    <row r="1174" spans="2:11" x14ac:dyDescent="0.15">
      <c r="B1174" s="1"/>
      <c r="J1174" s="1"/>
      <c r="K1174" s="32"/>
    </row>
    <row r="1175" spans="2:11" x14ac:dyDescent="0.15">
      <c r="B1175" s="1"/>
      <c r="J1175" s="1"/>
      <c r="K1175" s="32"/>
    </row>
    <row r="1176" spans="2:11" x14ac:dyDescent="0.15">
      <c r="B1176" s="1"/>
      <c r="J1176" s="1"/>
      <c r="K1176" s="32"/>
    </row>
    <row r="1177" spans="2:11" x14ac:dyDescent="0.15">
      <c r="B1177" s="1"/>
      <c r="J1177" s="1"/>
      <c r="K1177" s="32"/>
    </row>
    <row r="1178" spans="2:11" x14ac:dyDescent="0.15">
      <c r="B1178" s="1"/>
      <c r="J1178" s="1"/>
      <c r="K1178" s="32"/>
    </row>
    <row r="1179" spans="2:11" x14ac:dyDescent="0.15">
      <c r="B1179" s="1"/>
      <c r="J1179" s="1"/>
      <c r="K1179" s="32"/>
    </row>
    <row r="1180" spans="2:11" x14ac:dyDescent="0.15">
      <c r="B1180" s="1"/>
      <c r="J1180" s="1"/>
      <c r="K1180" s="32"/>
    </row>
    <row r="1181" spans="2:11" x14ac:dyDescent="0.15">
      <c r="B1181" s="1"/>
      <c r="J1181" s="1"/>
      <c r="K1181" s="32"/>
    </row>
    <row r="1182" spans="2:11" x14ac:dyDescent="0.15">
      <c r="B1182" s="1"/>
      <c r="J1182" s="1"/>
      <c r="K1182" s="32"/>
    </row>
    <row r="1183" spans="2:11" x14ac:dyDescent="0.15">
      <c r="B1183" s="1"/>
      <c r="J1183" s="1"/>
      <c r="K1183" s="32"/>
    </row>
    <row r="1184" spans="2:11" x14ac:dyDescent="0.15">
      <c r="B1184" s="1"/>
      <c r="J1184" s="1"/>
      <c r="K1184" s="32"/>
    </row>
    <row r="1185" spans="2:11" x14ac:dyDescent="0.15">
      <c r="B1185" s="1"/>
      <c r="J1185" s="1"/>
      <c r="K1185" s="32"/>
    </row>
    <row r="1186" spans="2:11" x14ac:dyDescent="0.15">
      <c r="B1186" s="1"/>
      <c r="J1186" s="1"/>
      <c r="K1186" s="32"/>
    </row>
    <row r="1187" spans="2:11" x14ac:dyDescent="0.15">
      <c r="B1187" s="1"/>
      <c r="J1187" s="1"/>
      <c r="K1187" s="32"/>
    </row>
    <row r="1188" spans="2:11" x14ac:dyDescent="0.15">
      <c r="B1188" s="1"/>
      <c r="J1188" s="1"/>
      <c r="K1188" s="32"/>
    </row>
    <row r="1189" spans="2:11" x14ac:dyDescent="0.15">
      <c r="B1189" s="1"/>
      <c r="J1189" s="1"/>
      <c r="K1189" s="32"/>
    </row>
    <row r="1190" spans="2:11" x14ac:dyDescent="0.15">
      <c r="B1190" s="1"/>
      <c r="J1190" s="1"/>
      <c r="K1190" s="32"/>
    </row>
    <row r="1191" spans="2:11" x14ac:dyDescent="0.15">
      <c r="B1191" s="1"/>
      <c r="J1191" s="1"/>
      <c r="K1191" s="32"/>
    </row>
    <row r="1192" spans="2:11" x14ac:dyDescent="0.15">
      <c r="B1192" s="1"/>
      <c r="J1192" s="1"/>
      <c r="K1192" s="32"/>
    </row>
    <row r="1193" spans="2:11" x14ac:dyDescent="0.15">
      <c r="B1193" s="1"/>
      <c r="J1193" s="1"/>
      <c r="K1193" s="32"/>
    </row>
    <row r="1194" spans="2:11" x14ac:dyDescent="0.15">
      <c r="B1194" s="1"/>
      <c r="J1194" s="1"/>
      <c r="K1194" s="32"/>
    </row>
    <row r="1195" spans="2:11" x14ac:dyDescent="0.15">
      <c r="B1195" s="1"/>
      <c r="J1195" s="1"/>
      <c r="K1195" s="32"/>
    </row>
    <row r="1196" spans="2:11" x14ac:dyDescent="0.15">
      <c r="B1196" s="1"/>
      <c r="J1196" s="1"/>
      <c r="K1196" s="32"/>
    </row>
    <row r="1197" spans="2:11" x14ac:dyDescent="0.15">
      <c r="B1197" s="1"/>
      <c r="J1197" s="1"/>
      <c r="K1197" s="32"/>
    </row>
    <row r="1198" spans="2:11" x14ac:dyDescent="0.15">
      <c r="B1198" s="1"/>
      <c r="J1198" s="1"/>
      <c r="K1198" s="32"/>
    </row>
    <row r="1199" spans="2:11" x14ac:dyDescent="0.15">
      <c r="B1199" s="1"/>
      <c r="J1199" s="1"/>
      <c r="K1199" s="32"/>
    </row>
    <row r="1200" spans="2:11" x14ac:dyDescent="0.15">
      <c r="B1200" s="1"/>
      <c r="J1200" s="1"/>
      <c r="K1200" s="32"/>
    </row>
    <row r="1201" spans="2:11" x14ac:dyDescent="0.15">
      <c r="B1201" s="1"/>
      <c r="J1201" s="1"/>
      <c r="K1201" s="32"/>
    </row>
    <row r="1202" spans="2:11" x14ac:dyDescent="0.15">
      <c r="B1202" s="1"/>
      <c r="J1202" s="1"/>
      <c r="K1202" s="32"/>
    </row>
    <row r="1203" spans="2:11" x14ac:dyDescent="0.15">
      <c r="B1203" s="1"/>
      <c r="J1203" s="1"/>
      <c r="K1203" s="32"/>
    </row>
    <row r="1204" spans="2:11" x14ac:dyDescent="0.15">
      <c r="B1204" s="1"/>
      <c r="J1204" s="1"/>
      <c r="K1204" s="32"/>
    </row>
    <row r="1205" spans="2:11" x14ac:dyDescent="0.15">
      <c r="B1205" s="1"/>
      <c r="J1205" s="1"/>
      <c r="K1205" s="32"/>
    </row>
    <row r="1206" spans="2:11" x14ac:dyDescent="0.15">
      <c r="B1206" s="1"/>
      <c r="J1206" s="1"/>
      <c r="K1206" s="32"/>
    </row>
    <row r="1207" spans="2:11" x14ac:dyDescent="0.15">
      <c r="B1207" s="1"/>
      <c r="J1207" s="1"/>
      <c r="K1207" s="32"/>
    </row>
    <row r="1208" spans="2:11" x14ac:dyDescent="0.15">
      <c r="B1208" s="1"/>
      <c r="J1208" s="1"/>
      <c r="K1208" s="32"/>
    </row>
    <row r="1209" spans="2:11" x14ac:dyDescent="0.15">
      <c r="B1209" s="1"/>
      <c r="J1209" s="1"/>
      <c r="K1209" s="32"/>
    </row>
    <row r="1210" spans="2:11" x14ac:dyDescent="0.15">
      <c r="B1210" s="1"/>
      <c r="J1210" s="1"/>
      <c r="K1210" s="32"/>
    </row>
    <row r="1211" spans="2:11" x14ac:dyDescent="0.15">
      <c r="B1211" s="1"/>
      <c r="J1211" s="1"/>
      <c r="K1211" s="32"/>
    </row>
    <row r="1212" spans="2:11" x14ac:dyDescent="0.15">
      <c r="B1212" s="1"/>
      <c r="J1212" s="1"/>
      <c r="K1212" s="32"/>
    </row>
    <row r="1213" spans="2:11" x14ac:dyDescent="0.15">
      <c r="B1213" s="1"/>
      <c r="J1213" s="1"/>
      <c r="K1213" s="32"/>
    </row>
    <row r="1214" spans="2:11" x14ac:dyDescent="0.15">
      <c r="B1214" s="1"/>
      <c r="J1214" s="1"/>
      <c r="K1214" s="32"/>
    </row>
    <row r="1215" spans="2:11" x14ac:dyDescent="0.15">
      <c r="B1215" s="1"/>
      <c r="J1215" s="1"/>
      <c r="K1215" s="32"/>
    </row>
    <row r="1216" spans="2:11" x14ac:dyDescent="0.15">
      <c r="B1216" s="1"/>
      <c r="J1216" s="1"/>
      <c r="K1216" s="32"/>
    </row>
    <row r="1217" spans="2:11" x14ac:dyDescent="0.15">
      <c r="B1217" s="1"/>
      <c r="J1217" s="1"/>
      <c r="K1217" s="32"/>
    </row>
    <row r="1218" spans="2:11" x14ac:dyDescent="0.15">
      <c r="B1218" s="1"/>
      <c r="J1218" s="1"/>
      <c r="K1218" s="32"/>
    </row>
    <row r="1219" spans="2:11" x14ac:dyDescent="0.15">
      <c r="B1219" s="1"/>
      <c r="J1219" s="1"/>
      <c r="K1219" s="32"/>
    </row>
    <row r="1220" spans="2:11" x14ac:dyDescent="0.15">
      <c r="B1220" s="1"/>
      <c r="J1220" s="1"/>
      <c r="K1220" s="32"/>
    </row>
    <row r="1221" spans="2:11" x14ac:dyDescent="0.15">
      <c r="B1221" s="1"/>
      <c r="J1221" s="1"/>
      <c r="K1221" s="32"/>
    </row>
    <row r="1222" spans="2:11" x14ac:dyDescent="0.15">
      <c r="B1222" s="1"/>
      <c r="J1222" s="1"/>
      <c r="K1222" s="32"/>
    </row>
    <row r="1223" spans="2:11" x14ac:dyDescent="0.15">
      <c r="B1223" s="1"/>
      <c r="J1223" s="1"/>
      <c r="K1223" s="32"/>
    </row>
    <row r="1224" spans="2:11" x14ac:dyDescent="0.15">
      <c r="B1224" s="1"/>
      <c r="J1224" s="1"/>
      <c r="K1224" s="32"/>
    </row>
    <row r="1225" spans="2:11" x14ac:dyDescent="0.15">
      <c r="B1225" s="1"/>
      <c r="J1225" s="1"/>
      <c r="K1225" s="32"/>
    </row>
    <row r="1226" spans="2:11" x14ac:dyDescent="0.15">
      <c r="B1226" s="1"/>
      <c r="J1226" s="1"/>
      <c r="K1226" s="32"/>
    </row>
    <row r="1227" spans="2:11" x14ac:dyDescent="0.15">
      <c r="B1227" s="1"/>
      <c r="J1227" s="1"/>
      <c r="K1227" s="32"/>
    </row>
    <row r="1228" spans="2:11" x14ac:dyDescent="0.15">
      <c r="B1228" s="1"/>
      <c r="J1228" s="1"/>
      <c r="K1228" s="32"/>
    </row>
    <row r="1229" spans="2:11" x14ac:dyDescent="0.15">
      <c r="B1229" s="1"/>
      <c r="J1229" s="1"/>
      <c r="K1229" s="32"/>
    </row>
    <row r="1230" spans="2:11" x14ac:dyDescent="0.15">
      <c r="B1230" s="1"/>
      <c r="J1230" s="1"/>
      <c r="K1230" s="32"/>
    </row>
    <row r="1231" spans="2:11" x14ac:dyDescent="0.15">
      <c r="B1231" s="1"/>
      <c r="J1231" s="1"/>
      <c r="K1231" s="32"/>
    </row>
    <row r="1232" spans="2:11" x14ac:dyDescent="0.15">
      <c r="B1232" s="1"/>
      <c r="J1232" s="1"/>
      <c r="K1232" s="32"/>
    </row>
    <row r="1233" spans="2:11" x14ac:dyDescent="0.15">
      <c r="B1233" s="1"/>
      <c r="J1233" s="1"/>
      <c r="K1233" s="32"/>
    </row>
    <row r="1234" spans="2:11" x14ac:dyDescent="0.15">
      <c r="B1234" s="1"/>
      <c r="J1234" s="1"/>
      <c r="K1234" s="32"/>
    </row>
    <row r="1235" spans="2:11" x14ac:dyDescent="0.15">
      <c r="B1235" s="1"/>
      <c r="J1235" s="1"/>
      <c r="K1235" s="32"/>
    </row>
    <row r="1236" spans="2:11" x14ac:dyDescent="0.15">
      <c r="B1236" s="1"/>
      <c r="J1236" s="1"/>
      <c r="K1236" s="32"/>
    </row>
    <row r="1237" spans="2:11" x14ac:dyDescent="0.15">
      <c r="B1237" s="1"/>
      <c r="J1237" s="1"/>
      <c r="K1237" s="32"/>
    </row>
    <row r="1238" spans="2:11" x14ac:dyDescent="0.15">
      <c r="B1238" s="1"/>
      <c r="J1238" s="1"/>
      <c r="K1238" s="32"/>
    </row>
    <row r="1239" spans="2:11" x14ac:dyDescent="0.15">
      <c r="B1239" s="1"/>
      <c r="J1239" s="1"/>
      <c r="K1239" s="32"/>
    </row>
    <row r="1240" spans="2:11" x14ac:dyDescent="0.15">
      <c r="B1240" s="1"/>
      <c r="J1240" s="1"/>
      <c r="K1240" s="32"/>
    </row>
    <row r="1241" spans="2:11" x14ac:dyDescent="0.15">
      <c r="B1241" s="1"/>
      <c r="J1241" s="1"/>
      <c r="K1241" s="32"/>
    </row>
    <row r="1242" spans="2:11" x14ac:dyDescent="0.15">
      <c r="B1242" s="1"/>
      <c r="J1242" s="1"/>
      <c r="K1242" s="32"/>
    </row>
    <row r="1243" spans="2:11" x14ac:dyDescent="0.15">
      <c r="B1243" s="1"/>
      <c r="J1243" s="1"/>
      <c r="K1243" s="32"/>
    </row>
    <row r="1244" spans="2:11" x14ac:dyDescent="0.15">
      <c r="B1244" s="1"/>
      <c r="J1244" s="1"/>
      <c r="K1244" s="32"/>
    </row>
    <row r="1245" spans="2:11" x14ac:dyDescent="0.15">
      <c r="B1245" s="1"/>
      <c r="J1245" s="1"/>
      <c r="K1245" s="32"/>
    </row>
    <row r="1246" spans="2:11" x14ac:dyDescent="0.15">
      <c r="B1246" s="1"/>
      <c r="J1246" s="1"/>
      <c r="K1246" s="32"/>
    </row>
    <row r="1247" spans="2:11" x14ac:dyDescent="0.15">
      <c r="B1247" s="1"/>
      <c r="J1247" s="1"/>
      <c r="K1247" s="32"/>
    </row>
    <row r="1248" spans="2:11" x14ac:dyDescent="0.15">
      <c r="B1248" s="1"/>
      <c r="J1248" s="1"/>
      <c r="K1248" s="32"/>
    </row>
    <row r="1249" spans="2:11" x14ac:dyDescent="0.15">
      <c r="B1249" s="1"/>
      <c r="J1249" s="1"/>
      <c r="K1249" s="32"/>
    </row>
    <row r="1250" spans="2:11" x14ac:dyDescent="0.15">
      <c r="B1250" s="1"/>
      <c r="J1250" s="1"/>
      <c r="K1250" s="32"/>
    </row>
    <row r="1251" spans="2:11" x14ac:dyDescent="0.15">
      <c r="B1251" s="1"/>
      <c r="J1251" s="1"/>
      <c r="K1251" s="32"/>
    </row>
    <row r="1252" spans="2:11" x14ac:dyDescent="0.15">
      <c r="B1252" s="1"/>
      <c r="J1252" s="1"/>
      <c r="K1252" s="32"/>
    </row>
    <row r="1253" spans="2:11" x14ac:dyDescent="0.15">
      <c r="B1253" s="1"/>
      <c r="J1253" s="1"/>
      <c r="K1253" s="32"/>
    </row>
    <row r="1254" spans="2:11" x14ac:dyDescent="0.15">
      <c r="B1254" s="1"/>
      <c r="J1254" s="1"/>
      <c r="K1254" s="32"/>
    </row>
    <row r="1255" spans="2:11" x14ac:dyDescent="0.15">
      <c r="B1255" s="1"/>
      <c r="J1255" s="1"/>
      <c r="K1255" s="32"/>
    </row>
    <row r="1256" spans="2:11" x14ac:dyDescent="0.15">
      <c r="B1256" s="1"/>
      <c r="J1256" s="1"/>
      <c r="K1256" s="32"/>
    </row>
    <row r="1257" spans="2:11" x14ac:dyDescent="0.15">
      <c r="B1257" s="1"/>
      <c r="J1257" s="1"/>
      <c r="K1257" s="32"/>
    </row>
    <row r="1258" spans="2:11" x14ac:dyDescent="0.15">
      <c r="B1258" s="1"/>
      <c r="J1258" s="1"/>
      <c r="K1258" s="32"/>
    </row>
    <row r="1259" spans="2:11" x14ac:dyDescent="0.15">
      <c r="B1259" s="1"/>
      <c r="J1259" s="1"/>
      <c r="K1259" s="32"/>
    </row>
    <row r="1260" spans="2:11" x14ac:dyDescent="0.15">
      <c r="B1260" s="1"/>
      <c r="J1260" s="1"/>
      <c r="K1260" s="32"/>
    </row>
    <row r="1261" spans="2:11" x14ac:dyDescent="0.15">
      <c r="B1261" s="1"/>
      <c r="J1261" s="1"/>
      <c r="K1261" s="32"/>
    </row>
    <row r="1262" spans="2:11" x14ac:dyDescent="0.15">
      <c r="B1262" s="1"/>
      <c r="J1262" s="1"/>
      <c r="K1262" s="32"/>
    </row>
    <row r="1263" spans="2:11" x14ac:dyDescent="0.15">
      <c r="B1263" s="1"/>
      <c r="J1263" s="1"/>
      <c r="K1263" s="32"/>
    </row>
    <row r="1264" spans="2:11" x14ac:dyDescent="0.15">
      <c r="B1264" s="1"/>
      <c r="J1264" s="1"/>
      <c r="K1264" s="32"/>
    </row>
    <row r="1265" spans="2:11" x14ac:dyDescent="0.15">
      <c r="B1265" s="1"/>
      <c r="J1265" s="1"/>
      <c r="K1265" s="32"/>
    </row>
    <row r="1266" spans="2:11" x14ac:dyDescent="0.15">
      <c r="B1266" s="1"/>
      <c r="J1266" s="1"/>
      <c r="K1266" s="32"/>
    </row>
    <row r="1267" spans="2:11" x14ac:dyDescent="0.15">
      <c r="B1267" s="1"/>
      <c r="J1267" s="1"/>
      <c r="K1267" s="32"/>
    </row>
    <row r="1268" spans="2:11" x14ac:dyDescent="0.15">
      <c r="B1268" s="1"/>
      <c r="J1268" s="1"/>
      <c r="K1268" s="32"/>
    </row>
    <row r="1269" spans="2:11" x14ac:dyDescent="0.15">
      <c r="B1269" s="1"/>
      <c r="J1269" s="1"/>
      <c r="K1269" s="32"/>
    </row>
    <row r="1270" spans="2:11" x14ac:dyDescent="0.15">
      <c r="B1270" s="1"/>
      <c r="J1270" s="1"/>
      <c r="K1270" s="32"/>
    </row>
    <row r="1271" spans="2:11" x14ac:dyDescent="0.15">
      <c r="B1271" s="1"/>
      <c r="J1271" s="1"/>
      <c r="K1271" s="32"/>
    </row>
    <row r="1272" spans="2:11" x14ac:dyDescent="0.15">
      <c r="B1272" s="1"/>
      <c r="J1272" s="1"/>
      <c r="K1272" s="32"/>
    </row>
    <row r="1273" spans="2:11" x14ac:dyDescent="0.15">
      <c r="B1273" s="1"/>
      <c r="J1273" s="1"/>
      <c r="K1273" s="32"/>
    </row>
    <row r="1274" spans="2:11" x14ac:dyDescent="0.15">
      <c r="B1274" s="1"/>
      <c r="J1274" s="1"/>
      <c r="K1274" s="32"/>
    </row>
    <row r="1275" spans="2:11" x14ac:dyDescent="0.15">
      <c r="B1275" s="1"/>
      <c r="J1275" s="1"/>
      <c r="K1275" s="32"/>
    </row>
    <row r="1276" spans="2:11" x14ac:dyDescent="0.15">
      <c r="B1276" s="1"/>
      <c r="J1276" s="1"/>
      <c r="K1276" s="32"/>
    </row>
    <row r="1277" spans="2:11" x14ac:dyDescent="0.15">
      <c r="B1277" s="1"/>
      <c r="J1277" s="1"/>
      <c r="K1277" s="32"/>
    </row>
    <row r="1278" spans="2:11" x14ac:dyDescent="0.15">
      <c r="B1278" s="1"/>
      <c r="J1278" s="1"/>
      <c r="K1278" s="32"/>
    </row>
    <row r="1279" spans="2:11" x14ac:dyDescent="0.15">
      <c r="B1279" s="1"/>
      <c r="J1279" s="1"/>
      <c r="K1279" s="32"/>
    </row>
    <row r="1280" spans="2:11" x14ac:dyDescent="0.15">
      <c r="B1280" s="1"/>
      <c r="J1280" s="1"/>
      <c r="K1280" s="32"/>
    </row>
    <row r="1281" spans="2:11" x14ac:dyDescent="0.15">
      <c r="B1281" s="1"/>
      <c r="J1281" s="1"/>
      <c r="K1281" s="32"/>
    </row>
    <row r="1282" spans="2:11" x14ac:dyDescent="0.15">
      <c r="B1282" s="1"/>
      <c r="J1282" s="1"/>
      <c r="K1282" s="32"/>
    </row>
    <row r="1283" spans="2:11" x14ac:dyDescent="0.15">
      <c r="B1283" s="1"/>
      <c r="J1283" s="1"/>
      <c r="K1283" s="32"/>
    </row>
    <row r="1284" spans="2:11" x14ac:dyDescent="0.15">
      <c r="B1284" s="1"/>
      <c r="J1284" s="1"/>
      <c r="K1284" s="32"/>
    </row>
    <row r="1285" spans="2:11" x14ac:dyDescent="0.15">
      <c r="B1285" s="1"/>
      <c r="J1285" s="1"/>
      <c r="K1285" s="32"/>
    </row>
    <row r="1286" spans="2:11" x14ac:dyDescent="0.15">
      <c r="B1286" s="1"/>
      <c r="J1286" s="1"/>
      <c r="K1286" s="32"/>
    </row>
    <row r="1287" spans="2:11" x14ac:dyDescent="0.15">
      <c r="B1287" s="1"/>
      <c r="J1287" s="1"/>
      <c r="K1287" s="32"/>
    </row>
    <row r="1288" spans="2:11" x14ac:dyDescent="0.15">
      <c r="B1288" s="1"/>
      <c r="J1288" s="1"/>
      <c r="K1288" s="32"/>
    </row>
    <row r="1289" spans="2:11" x14ac:dyDescent="0.15">
      <c r="B1289" s="1"/>
      <c r="J1289" s="1"/>
      <c r="K1289" s="32"/>
    </row>
    <row r="1290" spans="2:11" x14ac:dyDescent="0.15">
      <c r="B1290" s="1"/>
      <c r="J1290" s="1"/>
      <c r="K1290" s="32"/>
    </row>
    <row r="1291" spans="2:11" x14ac:dyDescent="0.15">
      <c r="B1291" s="1"/>
      <c r="J1291" s="1"/>
      <c r="K1291" s="32"/>
    </row>
    <row r="1292" spans="2:11" x14ac:dyDescent="0.15">
      <c r="B1292" s="1"/>
      <c r="J1292" s="1"/>
      <c r="K1292" s="32"/>
    </row>
    <row r="1293" spans="2:11" x14ac:dyDescent="0.15">
      <c r="B1293" s="1"/>
      <c r="J1293" s="1"/>
      <c r="K1293" s="32"/>
    </row>
    <row r="1294" spans="2:11" x14ac:dyDescent="0.15">
      <c r="B1294" s="1"/>
      <c r="J1294" s="1"/>
      <c r="K1294" s="32"/>
    </row>
    <row r="1295" spans="2:11" x14ac:dyDescent="0.15">
      <c r="B1295" s="1"/>
      <c r="J1295" s="1"/>
      <c r="K1295" s="32"/>
    </row>
    <row r="1296" spans="2:11" x14ac:dyDescent="0.15">
      <c r="B1296" s="1"/>
      <c r="J1296" s="1"/>
      <c r="K1296" s="32"/>
    </row>
    <row r="1297" spans="2:11" x14ac:dyDescent="0.15">
      <c r="B1297" s="1"/>
      <c r="J1297" s="1"/>
      <c r="K1297" s="32"/>
    </row>
    <row r="1298" spans="2:11" x14ac:dyDescent="0.15">
      <c r="B1298" s="1"/>
      <c r="J1298" s="1"/>
      <c r="K1298" s="32"/>
    </row>
    <row r="1299" spans="2:11" x14ac:dyDescent="0.15">
      <c r="B1299" s="1"/>
      <c r="J1299" s="1"/>
      <c r="K1299" s="32"/>
    </row>
    <row r="1300" spans="2:11" x14ac:dyDescent="0.15">
      <c r="B1300" s="1"/>
      <c r="J1300" s="1"/>
      <c r="K1300" s="32"/>
    </row>
    <row r="1301" spans="2:11" x14ac:dyDescent="0.15">
      <c r="B1301" s="1"/>
      <c r="J1301" s="1"/>
      <c r="K1301" s="32"/>
    </row>
    <row r="1302" spans="2:11" x14ac:dyDescent="0.15">
      <c r="B1302" s="1"/>
      <c r="J1302" s="1"/>
      <c r="K1302" s="32"/>
    </row>
    <row r="1303" spans="2:11" x14ac:dyDescent="0.15">
      <c r="B1303" s="1"/>
      <c r="J1303" s="1"/>
      <c r="K1303" s="32"/>
    </row>
    <row r="1304" spans="2:11" x14ac:dyDescent="0.15">
      <c r="B1304" s="1"/>
      <c r="J1304" s="1"/>
      <c r="K1304" s="32"/>
    </row>
    <row r="1305" spans="2:11" x14ac:dyDescent="0.15">
      <c r="B1305" s="1"/>
      <c r="J1305" s="1"/>
      <c r="K1305" s="32"/>
    </row>
    <row r="1306" spans="2:11" x14ac:dyDescent="0.15">
      <c r="B1306" s="1"/>
      <c r="J1306" s="1"/>
      <c r="K1306" s="32"/>
    </row>
    <row r="1307" spans="2:11" x14ac:dyDescent="0.15">
      <c r="B1307" s="1"/>
      <c r="J1307" s="1"/>
      <c r="K1307" s="32"/>
    </row>
    <row r="1308" spans="2:11" x14ac:dyDescent="0.15">
      <c r="B1308" s="1"/>
      <c r="J1308" s="1"/>
      <c r="K1308" s="32"/>
    </row>
    <row r="1309" spans="2:11" x14ac:dyDescent="0.15">
      <c r="B1309" s="1"/>
      <c r="J1309" s="1"/>
      <c r="K1309" s="32"/>
    </row>
    <row r="1310" spans="2:11" x14ac:dyDescent="0.15">
      <c r="B1310" s="1"/>
      <c r="J1310" s="1"/>
      <c r="K1310" s="32"/>
    </row>
    <row r="1311" spans="2:11" x14ac:dyDescent="0.15">
      <c r="B1311" s="1"/>
      <c r="J1311" s="1"/>
      <c r="K1311" s="32"/>
    </row>
    <row r="1312" spans="2:11" x14ac:dyDescent="0.15">
      <c r="B1312" s="1"/>
      <c r="J1312" s="1"/>
      <c r="K1312" s="32"/>
    </row>
    <row r="1313" spans="2:11" x14ac:dyDescent="0.15">
      <c r="B1313" s="1"/>
      <c r="J1313" s="1"/>
      <c r="K1313" s="32"/>
    </row>
    <row r="1314" spans="2:11" x14ac:dyDescent="0.15">
      <c r="B1314" s="1"/>
      <c r="J1314" s="1"/>
      <c r="K1314" s="32"/>
    </row>
    <row r="1315" spans="2:11" x14ac:dyDescent="0.15">
      <c r="B1315" s="1"/>
      <c r="J1315" s="1"/>
      <c r="K1315" s="32"/>
    </row>
    <row r="1316" spans="2:11" x14ac:dyDescent="0.15">
      <c r="B1316" s="1"/>
      <c r="J1316" s="1"/>
      <c r="K1316" s="32"/>
    </row>
    <row r="1317" spans="2:11" x14ac:dyDescent="0.15">
      <c r="B1317" s="1"/>
      <c r="J1317" s="1"/>
      <c r="K1317" s="32"/>
    </row>
    <row r="1318" spans="2:11" x14ac:dyDescent="0.15">
      <c r="B1318" s="1"/>
      <c r="J1318" s="1"/>
      <c r="K1318" s="32"/>
    </row>
    <row r="1319" spans="2:11" x14ac:dyDescent="0.15">
      <c r="B1319" s="1"/>
      <c r="J1319" s="1"/>
      <c r="K1319" s="32"/>
    </row>
    <row r="1320" spans="2:11" x14ac:dyDescent="0.15">
      <c r="B1320" s="1"/>
      <c r="J1320" s="1"/>
      <c r="K1320" s="32"/>
    </row>
    <row r="1321" spans="2:11" x14ac:dyDescent="0.15">
      <c r="B1321" s="1"/>
      <c r="J1321" s="1"/>
      <c r="K1321" s="32"/>
    </row>
    <row r="1322" spans="2:11" x14ac:dyDescent="0.15">
      <c r="B1322" s="1"/>
      <c r="J1322" s="1"/>
      <c r="K1322" s="32"/>
    </row>
    <row r="1323" spans="2:11" x14ac:dyDescent="0.15">
      <c r="B1323" s="1"/>
      <c r="J1323" s="1"/>
      <c r="K1323" s="32"/>
    </row>
    <row r="1324" spans="2:11" x14ac:dyDescent="0.15">
      <c r="B1324" s="1"/>
      <c r="J1324" s="1"/>
      <c r="K1324" s="32"/>
    </row>
    <row r="1325" spans="2:11" x14ac:dyDescent="0.15">
      <c r="B1325" s="1"/>
      <c r="J1325" s="1"/>
      <c r="K1325" s="32"/>
    </row>
    <row r="1326" spans="2:11" x14ac:dyDescent="0.15">
      <c r="B1326" s="1"/>
      <c r="J1326" s="1"/>
      <c r="K1326" s="32"/>
    </row>
    <row r="1327" spans="2:11" x14ac:dyDescent="0.15">
      <c r="B1327" s="1"/>
      <c r="J1327" s="1"/>
      <c r="K1327" s="32"/>
    </row>
    <row r="1328" spans="2:11" x14ac:dyDescent="0.15">
      <c r="B1328" s="1"/>
      <c r="J1328" s="1"/>
      <c r="K1328" s="32"/>
    </row>
    <row r="1329" spans="2:11" x14ac:dyDescent="0.15">
      <c r="B1329" s="1"/>
      <c r="J1329" s="1"/>
      <c r="K1329" s="32"/>
    </row>
    <row r="1330" spans="2:11" x14ac:dyDescent="0.15">
      <c r="B1330" s="1"/>
      <c r="J1330" s="1"/>
      <c r="K1330" s="32"/>
    </row>
    <row r="1331" spans="2:11" x14ac:dyDescent="0.15">
      <c r="B1331" s="1"/>
      <c r="J1331" s="1"/>
      <c r="K1331" s="32"/>
    </row>
    <row r="1332" spans="2:11" x14ac:dyDescent="0.15">
      <c r="B1332" s="1"/>
      <c r="J1332" s="1"/>
      <c r="K1332" s="32"/>
    </row>
    <row r="1333" spans="2:11" x14ac:dyDescent="0.15">
      <c r="B1333" s="1"/>
      <c r="J1333" s="1"/>
      <c r="K1333" s="32"/>
    </row>
    <row r="1334" spans="2:11" x14ac:dyDescent="0.15">
      <c r="B1334" s="1"/>
      <c r="J1334" s="1"/>
      <c r="K1334" s="32"/>
    </row>
    <row r="1335" spans="2:11" x14ac:dyDescent="0.15">
      <c r="B1335" s="1"/>
      <c r="J1335" s="1"/>
      <c r="K1335" s="32"/>
    </row>
    <row r="1336" spans="2:11" x14ac:dyDescent="0.15">
      <c r="B1336" s="1"/>
      <c r="J1336" s="1"/>
      <c r="K1336" s="32"/>
    </row>
    <row r="1337" spans="2:11" x14ac:dyDescent="0.15">
      <c r="B1337" s="1"/>
      <c r="J1337" s="1"/>
      <c r="K1337" s="32"/>
    </row>
    <row r="1338" spans="2:11" x14ac:dyDescent="0.15">
      <c r="B1338" s="1"/>
      <c r="J1338" s="1"/>
      <c r="K1338" s="32"/>
    </row>
    <row r="1339" spans="2:11" x14ac:dyDescent="0.15">
      <c r="B1339" s="1"/>
      <c r="J1339" s="1"/>
      <c r="K1339" s="32"/>
    </row>
    <row r="1340" spans="2:11" x14ac:dyDescent="0.15">
      <c r="B1340" s="1"/>
      <c r="J1340" s="1"/>
      <c r="K1340" s="32"/>
    </row>
    <row r="1341" spans="2:11" x14ac:dyDescent="0.15">
      <c r="B1341" s="1"/>
      <c r="J1341" s="1"/>
      <c r="K1341" s="32"/>
    </row>
    <row r="1342" spans="2:11" x14ac:dyDescent="0.15">
      <c r="B1342" s="1"/>
      <c r="J1342" s="1"/>
      <c r="K1342" s="32"/>
    </row>
    <row r="1343" spans="2:11" x14ac:dyDescent="0.15">
      <c r="B1343" s="1"/>
      <c r="J1343" s="1"/>
      <c r="K1343" s="32"/>
    </row>
    <row r="1344" spans="2:11" x14ac:dyDescent="0.15">
      <c r="B1344" s="1"/>
      <c r="J1344" s="1"/>
      <c r="K1344" s="32"/>
    </row>
    <row r="1345" spans="2:11" x14ac:dyDescent="0.15">
      <c r="B1345" s="1"/>
      <c r="J1345" s="1"/>
      <c r="K1345" s="32"/>
    </row>
    <row r="1346" spans="2:11" x14ac:dyDescent="0.15">
      <c r="B1346" s="1"/>
      <c r="J1346" s="1"/>
      <c r="K1346" s="32"/>
    </row>
    <row r="1347" spans="2:11" x14ac:dyDescent="0.15">
      <c r="B1347" s="1"/>
      <c r="J1347" s="1"/>
      <c r="K1347" s="32"/>
    </row>
    <row r="1348" spans="2:11" x14ac:dyDescent="0.15">
      <c r="B1348" s="1"/>
      <c r="J1348" s="1"/>
      <c r="K1348" s="32"/>
    </row>
    <row r="1349" spans="2:11" x14ac:dyDescent="0.15">
      <c r="B1349" s="1"/>
      <c r="J1349" s="1"/>
      <c r="K1349" s="32"/>
    </row>
    <row r="1350" spans="2:11" x14ac:dyDescent="0.15">
      <c r="B1350" s="1"/>
      <c r="J1350" s="1"/>
      <c r="K1350" s="32"/>
    </row>
    <row r="1351" spans="2:11" x14ac:dyDescent="0.15">
      <c r="B1351" s="1"/>
      <c r="J1351" s="1"/>
      <c r="K1351" s="32"/>
    </row>
    <row r="1352" spans="2:11" x14ac:dyDescent="0.15">
      <c r="B1352" s="1"/>
      <c r="J1352" s="1"/>
      <c r="K1352" s="32"/>
    </row>
    <row r="1353" spans="2:11" x14ac:dyDescent="0.15">
      <c r="B1353" s="1"/>
      <c r="J1353" s="1"/>
      <c r="K1353" s="32"/>
    </row>
    <row r="1354" spans="2:11" x14ac:dyDescent="0.15">
      <c r="B1354" s="1"/>
      <c r="J1354" s="1"/>
      <c r="K1354" s="32"/>
    </row>
    <row r="1355" spans="2:11" x14ac:dyDescent="0.15">
      <c r="B1355" s="1"/>
      <c r="J1355" s="1"/>
      <c r="K1355" s="32"/>
    </row>
    <row r="1356" spans="2:11" x14ac:dyDescent="0.15">
      <c r="B1356" s="1"/>
      <c r="J1356" s="1"/>
      <c r="K1356" s="32"/>
    </row>
    <row r="1357" spans="2:11" x14ac:dyDescent="0.15">
      <c r="B1357" s="1"/>
      <c r="J1357" s="1"/>
      <c r="K1357" s="32"/>
    </row>
    <row r="1358" spans="2:11" x14ac:dyDescent="0.15">
      <c r="B1358" s="1"/>
      <c r="J1358" s="1"/>
      <c r="K1358" s="32"/>
    </row>
    <row r="1359" spans="2:11" x14ac:dyDescent="0.15">
      <c r="B1359" s="1"/>
      <c r="J1359" s="1"/>
      <c r="K1359" s="32"/>
    </row>
    <row r="1360" spans="2:11" x14ac:dyDescent="0.15">
      <c r="B1360" s="1"/>
      <c r="J1360" s="1"/>
      <c r="K1360" s="32"/>
    </row>
    <row r="1361" spans="2:11" x14ac:dyDescent="0.15">
      <c r="B1361" s="1"/>
      <c r="J1361" s="1"/>
      <c r="K1361" s="32"/>
    </row>
    <row r="1362" spans="2:11" x14ac:dyDescent="0.15">
      <c r="B1362" s="1"/>
      <c r="J1362" s="1"/>
      <c r="K1362" s="32"/>
    </row>
    <row r="1363" spans="2:11" x14ac:dyDescent="0.15">
      <c r="B1363" s="1"/>
      <c r="J1363" s="1"/>
      <c r="K1363" s="32"/>
    </row>
    <row r="1364" spans="2:11" x14ac:dyDescent="0.15">
      <c r="B1364" s="1"/>
      <c r="J1364" s="1"/>
      <c r="K1364" s="32"/>
    </row>
    <row r="1365" spans="2:11" x14ac:dyDescent="0.15">
      <c r="B1365" s="1"/>
      <c r="J1365" s="1"/>
      <c r="K1365" s="32"/>
    </row>
    <row r="1366" spans="2:11" x14ac:dyDescent="0.15">
      <c r="B1366" s="1"/>
      <c r="J1366" s="1"/>
      <c r="K1366" s="32"/>
    </row>
    <row r="1367" spans="2:11" x14ac:dyDescent="0.15">
      <c r="B1367" s="1"/>
      <c r="J1367" s="1"/>
      <c r="K1367" s="32"/>
    </row>
    <row r="1368" spans="2:11" x14ac:dyDescent="0.15">
      <c r="B1368" s="1"/>
      <c r="J1368" s="1"/>
      <c r="K1368" s="32"/>
    </row>
    <row r="1369" spans="2:11" x14ac:dyDescent="0.15">
      <c r="B1369" s="1"/>
      <c r="J1369" s="1"/>
      <c r="K1369" s="32"/>
    </row>
    <row r="1370" spans="2:11" x14ac:dyDescent="0.15">
      <c r="B1370" s="1"/>
      <c r="J1370" s="1"/>
      <c r="K1370" s="32"/>
    </row>
    <row r="1371" spans="2:11" x14ac:dyDescent="0.15">
      <c r="B1371" s="1"/>
      <c r="J1371" s="1"/>
      <c r="K1371" s="32"/>
    </row>
    <row r="1372" spans="2:11" x14ac:dyDescent="0.15">
      <c r="B1372" s="1"/>
      <c r="J1372" s="1"/>
      <c r="K1372" s="32"/>
    </row>
    <row r="1373" spans="2:11" x14ac:dyDescent="0.15">
      <c r="B1373" s="1"/>
      <c r="J1373" s="1"/>
      <c r="K1373" s="32"/>
    </row>
    <row r="1374" spans="2:11" x14ac:dyDescent="0.15">
      <c r="B1374" s="1"/>
      <c r="J1374" s="1"/>
      <c r="K1374" s="32"/>
    </row>
    <row r="1375" spans="2:11" x14ac:dyDescent="0.15">
      <c r="B1375" s="1"/>
      <c r="J1375" s="1"/>
      <c r="K1375" s="32"/>
    </row>
    <row r="1376" spans="2:11" x14ac:dyDescent="0.15">
      <c r="B1376" s="1"/>
      <c r="J1376" s="1"/>
      <c r="K1376" s="32"/>
    </row>
    <row r="1377" spans="2:11" x14ac:dyDescent="0.15">
      <c r="B1377" s="1"/>
      <c r="J1377" s="1"/>
      <c r="K1377" s="32"/>
    </row>
    <row r="1378" spans="2:11" x14ac:dyDescent="0.15">
      <c r="B1378" s="1"/>
      <c r="J1378" s="1"/>
      <c r="K1378" s="32"/>
    </row>
    <row r="1379" spans="2:11" x14ac:dyDescent="0.15">
      <c r="B1379" s="1"/>
      <c r="J1379" s="1"/>
      <c r="K1379" s="32"/>
    </row>
    <row r="1380" spans="2:11" x14ac:dyDescent="0.15">
      <c r="B1380" s="1"/>
      <c r="J1380" s="1"/>
      <c r="K1380" s="32"/>
    </row>
    <row r="1381" spans="2:11" x14ac:dyDescent="0.15">
      <c r="B1381" s="1"/>
      <c r="J1381" s="1"/>
      <c r="K1381" s="32"/>
    </row>
    <row r="1382" spans="2:11" x14ac:dyDescent="0.15">
      <c r="B1382" s="1"/>
      <c r="J1382" s="1"/>
      <c r="K1382" s="32"/>
    </row>
    <row r="1383" spans="2:11" x14ac:dyDescent="0.15">
      <c r="B1383" s="1"/>
      <c r="J1383" s="1"/>
      <c r="K1383" s="32"/>
    </row>
    <row r="1384" spans="2:11" x14ac:dyDescent="0.15">
      <c r="B1384" s="1"/>
      <c r="J1384" s="1"/>
      <c r="K1384" s="32"/>
    </row>
    <row r="1385" spans="2:11" x14ac:dyDescent="0.15">
      <c r="B1385" s="1"/>
      <c r="J1385" s="1"/>
      <c r="K1385" s="32"/>
    </row>
    <row r="1386" spans="2:11" x14ac:dyDescent="0.15">
      <c r="B1386" s="1"/>
      <c r="J1386" s="1"/>
      <c r="K1386" s="32"/>
    </row>
    <row r="1387" spans="2:11" x14ac:dyDescent="0.15">
      <c r="B1387" s="1"/>
      <c r="J1387" s="1"/>
      <c r="K1387" s="32"/>
    </row>
    <row r="1388" spans="2:11" x14ac:dyDescent="0.15">
      <c r="B1388" s="1"/>
      <c r="J1388" s="1"/>
      <c r="K1388" s="32"/>
    </row>
    <row r="1389" spans="2:11" x14ac:dyDescent="0.15">
      <c r="B1389" s="1"/>
      <c r="J1389" s="1"/>
      <c r="K1389" s="32"/>
    </row>
    <row r="1390" spans="2:11" x14ac:dyDescent="0.15">
      <c r="B1390" s="1"/>
      <c r="J1390" s="1"/>
      <c r="K1390" s="32"/>
    </row>
    <row r="1391" spans="2:11" x14ac:dyDescent="0.15">
      <c r="B1391" s="1"/>
      <c r="J1391" s="1"/>
      <c r="K1391" s="32"/>
    </row>
    <row r="1392" spans="2:11" x14ac:dyDescent="0.15">
      <c r="B1392" s="1"/>
      <c r="J1392" s="1"/>
      <c r="K1392" s="32"/>
    </row>
    <row r="1393" spans="2:11" x14ac:dyDescent="0.15">
      <c r="B1393" s="1"/>
      <c r="J1393" s="1"/>
      <c r="K1393" s="32"/>
    </row>
    <row r="1394" spans="2:11" x14ac:dyDescent="0.15">
      <c r="B1394" s="1"/>
      <c r="J1394" s="1"/>
      <c r="K1394" s="32"/>
    </row>
    <row r="1395" spans="2:11" x14ac:dyDescent="0.15">
      <c r="B1395" s="1"/>
      <c r="J1395" s="1"/>
      <c r="K1395" s="32"/>
    </row>
    <row r="1396" spans="2:11" x14ac:dyDescent="0.15">
      <c r="B1396" s="1"/>
      <c r="J1396" s="1"/>
      <c r="K1396" s="32"/>
    </row>
    <row r="1397" spans="2:11" x14ac:dyDescent="0.15">
      <c r="B1397" s="1"/>
      <c r="J1397" s="1"/>
      <c r="K1397" s="32"/>
    </row>
    <row r="1398" spans="2:11" x14ac:dyDescent="0.15">
      <c r="B1398" s="1"/>
      <c r="J1398" s="1"/>
      <c r="K1398" s="32"/>
    </row>
    <row r="1399" spans="2:11" x14ac:dyDescent="0.15">
      <c r="B1399" s="1"/>
      <c r="J1399" s="1"/>
      <c r="K1399" s="32"/>
    </row>
    <row r="1400" spans="2:11" x14ac:dyDescent="0.15">
      <c r="B1400" s="1"/>
      <c r="J1400" s="1"/>
      <c r="K1400" s="32"/>
    </row>
    <row r="1401" spans="2:11" x14ac:dyDescent="0.15">
      <c r="B1401" s="1"/>
      <c r="J1401" s="1"/>
      <c r="K1401" s="32"/>
    </row>
    <row r="1402" spans="2:11" x14ac:dyDescent="0.15">
      <c r="B1402" s="1"/>
      <c r="J1402" s="1"/>
      <c r="K1402" s="32"/>
    </row>
    <row r="1403" spans="2:11" x14ac:dyDescent="0.15">
      <c r="B1403" s="1"/>
      <c r="J1403" s="1"/>
      <c r="K1403" s="32"/>
    </row>
    <row r="1404" spans="2:11" x14ac:dyDescent="0.15">
      <c r="B1404" s="1"/>
      <c r="J1404" s="1"/>
      <c r="K1404" s="32"/>
    </row>
    <row r="1405" spans="2:11" x14ac:dyDescent="0.15">
      <c r="B1405" s="1"/>
      <c r="J1405" s="1"/>
      <c r="K1405" s="32"/>
    </row>
    <row r="1406" spans="2:11" x14ac:dyDescent="0.15">
      <c r="B1406" s="1"/>
      <c r="J1406" s="1"/>
      <c r="K1406" s="32"/>
    </row>
    <row r="1407" spans="2:11" x14ac:dyDescent="0.15">
      <c r="B1407" s="1"/>
      <c r="J1407" s="1"/>
      <c r="K1407" s="32"/>
    </row>
    <row r="1408" spans="2:11" x14ac:dyDescent="0.15">
      <c r="B1408" s="1"/>
      <c r="J1408" s="1"/>
      <c r="K1408" s="32"/>
    </row>
    <row r="1409" spans="2:11" x14ac:dyDescent="0.15">
      <c r="B1409" s="1"/>
      <c r="J1409" s="1"/>
      <c r="K1409" s="32"/>
    </row>
    <row r="1410" spans="2:11" x14ac:dyDescent="0.15">
      <c r="B1410" s="1"/>
      <c r="J1410" s="1"/>
      <c r="K1410" s="32"/>
    </row>
    <row r="1411" spans="2:11" x14ac:dyDescent="0.15">
      <c r="B1411" s="1"/>
      <c r="J1411" s="1"/>
      <c r="K1411" s="32"/>
    </row>
    <row r="1412" spans="2:11" x14ac:dyDescent="0.15">
      <c r="B1412" s="1"/>
      <c r="J1412" s="1"/>
      <c r="K1412" s="32"/>
    </row>
    <row r="1413" spans="2:11" x14ac:dyDescent="0.15">
      <c r="B1413" s="1"/>
      <c r="J1413" s="1"/>
      <c r="K1413" s="32"/>
    </row>
    <row r="1414" spans="2:11" x14ac:dyDescent="0.15">
      <c r="B1414" s="1"/>
      <c r="J1414" s="1"/>
      <c r="K1414" s="32"/>
    </row>
    <row r="1415" spans="2:11" x14ac:dyDescent="0.15">
      <c r="B1415" s="1"/>
      <c r="J1415" s="1"/>
      <c r="K1415" s="32"/>
    </row>
    <row r="1416" spans="2:11" x14ac:dyDescent="0.15">
      <c r="B1416" s="1"/>
      <c r="J1416" s="1"/>
      <c r="K1416" s="32"/>
    </row>
    <row r="1417" spans="2:11" x14ac:dyDescent="0.15">
      <c r="B1417" s="1"/>
      <c r="J1417" s="1"/>
      <c r="K1417" s="32"/>
    </row>
    <row r="1418" spans="2:11" x14ac:dyDescent="0.15">
      <c r="B1418" s="1"/>
      <c r="J1418" s="1"/>
      <c r="K1418" s="32"/>
    </row>
    <row r="1419" spans="2:11" x14ac:dyDescent="0.15">
      <c r="B1419" s="1"/>
      <c r="J1419" s="1"/>
      <c r="K1419" s="32"/>
    </row>
    <row r="1420" spans="2:11" x14ac:dyDescent="0.15">
      <c r="B1420" s="1"/>
      <c r="J1420" s="1"/>
      <c r="K1420" s="32"/>
    </row>
    <row r="1421" spans="2:11" x14ac:dyDescent="0.15">
      <c r="B1421" s="1"/>
      <c r="J1421" s="1"/>
      <c r="K1421" s="32"/>
    </row>
    <row r="1422" spans="2:11" x14ac:dyDescent="0.15">
      <c r="B1422" s="1"/>
      <c r="J1422" s="1"/>
      <c r="K1422" s="32"/>
    </row>
    <row r="1423" spans="2:11" x14ac:dyDescent="0.15">
      <c r="B1423" s="1"/>
      <c r="J1423" s="1"/>
      <c r="K1423" s="32"/>
    </row>
    <row r="1424" spans="2:11" x14ac:dyDescent="0.15">
      <c r="B1424" s="1"/>
      <c r="J1424" s="1"/>
      <c r="K1424" s="32"/>
    </row>
    <row r="1425" spans="2:11" x14ac:dyDescent="0.15">
      <c r="B1425" s="1"/>
      <c r="J1425" s="1"/>
      <c r="K1425" s="32"/>
    </row>
    <row r="1426" spans="2:11" x14ac:dyDescent="0.15">
      <c r="B1426" s="1"/>
      <c r="J1426" s="1"/>
      <c r="K1426" s="32"/>
    </row>
    <row r="1427" spans="2:11" x14ac:dyDescent="0.15">
      <c r="B1427" s="1"/>
      <c r="J1427" s="1"/>
      <c r="K1427" s="32"/>
    </row>
    <row r="1428" spans="2:11" x14ac:dyDescent="0.15">
      <c r="B1428" s="1"/>
      <c r="J1428" s="1"/>
      <c r="K1428" s="32"/>
    </row>
    <row r="1429" spans="2:11" x14ac:dyDescent="0.15">
      <c r="B1429" s="1"/>
      <c r="J1429" s="1"/>
      <c r="K1429" s="32"/>
    </row>
    <row r="1430" spans="2:11" x14ac:dyDescent="0.15">
      <c r="B1430" s="1"/>
      <c r="J1430" s="1"/>
      <c r="K1430" s="32"/>
    </row>
    <row r="1431" spans="2:11" x14ac:dyDescent="0.15">
      <c r="B1431" s="1"/>
      <c r="J1431" s="1"/>
      <c r="K1431" s="32"/>
    </row>
    <row r="1432" spans="2:11" x14ac:dyDescent="0.15">
      <c r="B1432" s="1"/>
      <c r="J1432" s="1"/>
      <c r="K1432" s="32"/>
    </row>
    <row r="1433" spans="2:11" x14ac:dyDescent="0.15">
      <c r="B1433" s="1"/>
      <c r="J1433" s="1"/>
      <c r="K1433" s="32"/>
    </row>
    <row r="1434" spans="2:11" x14ac:dyDescent="0.15">
      <c r="B1434" s="1"/>
      <c r="J1434" s="1"/>
      <c r="K1434" s="32"/>
    </row>
    <row r="1435" spans="2:11" x14ac:dyDescent="0.15">
      <c r="B1435" s="1"/>
      <c r="J1435" s="1"/>
      <c r="K1435" s="32"/>
    </row>
    <row r="1436" spans="2:11" x14ac:dyDescent="0.15">
      <c r="B1436" s="1"/>
      <c r="J1436" s="1"/>
      <c r="K1436" s="32"/>
    </row>
    <row r="1437" spans="2:11" x14ac:dyDescent="0.15">
      <c r="B1437" s="1"/>
      <c r="J1437" s="1"/>
      <c r="K1437" s="32"/>
    </row>
    <row r="1438" spans="2:11" x14ac:dyDescent="0.15">
      <c r="B1438" s="1"/>
      <c r="J1438" s="1"/>
      <c r="K1438" s="32"/>
    </row>
    <row r="1439" spans="2:11" x14ac:dyDescent="0.15">
      <c r="B1439" s="1"/>
      <c r="J1439" s="1"/>
      <c r="K1439" s="32"/>
    </row>
    <row r="1440" spans="2:11" x14ac:dyDescent="0.15">
      <c r="B1440" s="1"/>
      <c r="J1440" s="1"/>
      <c r="K1440" s="32"/>
    </row>
    <row r="1441" spans="2:11" x14ac:dyDescent="0.15">
      <c r="B1441" s="1"/>
      <c r="J1441" s="1"/>
      <c r="K1441" s="32"/>
    </row>
    <row r="1442" spans="2:11" x14ac:dyDescent="0.15">
      <c r="B1442" s="1"/>
      <c r="J1442" s="1"/>
      <c r="K1442" s="32"/>
    </row>
    <row r="1443" spans="2:11" x14ac:dyDescent="0.15">
      <c r="B1443" s="1"/>
      <c r="J1443" s="1"/>
      <c r="K1443" s="32"/>
    </row>
    <row r="1444" spans="2:11" x14ac:dyDescent="0.15">
      <c r="B1444" s="1"/>
      <c r="J1444" s="1"/>
      <c r="K1444" s="32"/>
    </row>
    <row r="1445" spans="2:11" x14ac:dyDescent="0.15">
      <c r="B1445" s="1"/>
      <c r="J1445" s="1"/>
      <c r="K1445" s="32"/>
    </row>
    <row r="1446" spans="2:11" x14ac:dyDescent="0.15">
      <c r="B1446" s="1"/>
      <c r="J1446" s="1"/>
      <c r="K1446" s="32"/>
    </row>
    <row r="1447" spans="2:11" x14ac:dyDescent="0.15">
      <c r="B1447" s="1"/>
      <c r="J1447" s="1"/>
      <c r="K1447" s="32"/>
    </row>
    <row r="1448" spans="2:11" x14ac:dyDescent="0.15">
      <c r="B1448" s="1"/>
      <c r="J1448" s="1"/>
      <c r="K1448" s="32"/>
    </row>
    <row r="1449" spans="2:11" x14ac:dyDescent="0.15">
      <c r="B1449" s="1"/>
      <c r="J1449" s="1"/>
      <c r="K1449" s="32"/>
    </row>
    <row r="1450" spans="2:11" x14ac:dyDescent="0.15">
      <c r="B1450" s="1"/>
      <c r="J1450" s="1"/>
      <c r="K1450" s="32"/>
    </row>
    <row r="1451" spans="2:11" x14ac:dyDescent="0.15">
      <c r="B1451" s="1"/>
      <c r="J1451" s="1"/>
      <c r="K1451" s="32"/>
    </row>
    <row r="1452" spans="2:11" x14ac:dyDescent="0.15">
      <c r="B1452" s="1"/>
      <c r="J1452" s="1"/>
      <c r="K1452" s="32"/>
    </row>
    <row r="1453" spans="2:11" x14ac:dyDescent="0.15">
      <c r="B1453" s="1"/>
      <c r="J1453" s="1"/>
      <c r="K1453" s="32"/>
    </row>
    <row r="1454" spans="2:11" x14ac:dyDescent="0.15">
      <c r="B1454" s="1"/>
      <c r="J1454" s="1"/>
      <c r="K1454" s="32"/>
    </row>
    <row r="1455" spans="2:11" x14ac:dyDescent="0.15">
      <c r="B1455" s="1"/>
      <c r="J1455" s="1"/>
      <c r="K1455" s="32"/>
    </row>
    <row r="1456" spans="2:11" x14ac:dyDescent="0.15">
      <c r="B1456" s="1"/>
      <c r="J1456" s="1"/>
      <c r="K1456" s="32"/>
    </row>
    <row r="1457" spans="2:11" x14ac:dyDescent="0.15">
      <c r="B1457" s="1"/>
      <c r="J1457" s="1"/>
      <c r="K1457" s="32"/>
    </row>
    <row r="1458" spans="2:11" x14ac:dyDescent="0.15">
      <c r="B1458" s="1"/>
      <c r="J1458" s="1"/>
      <c r="K1458" s="32"/>
    </row>
    <row r="1459" spans="2:11" x14ac:dyDescent="0.15">
      <c r="B1459" s="1"/>
      <c r="J1459" s="1"/>
      <c r="K1459" s="32"/>
    </row>
    <row r="1460" spans="2:11" x14ac:dyDescent="0.15">
      <c r="B1460" s="1"/>
      <c r="J1460" s="1"/>
      <c r="K1460" s="32"/>
    </row>
    <row r="1461" spans="2:11" x14ac:dyDescent="0.15">
      <c r="B1461" s="1"/>
      <c r="J1461" s="1"/>
      <c r="K1461" s="32"/>
    </row>
    <row r="1462" spans="2:11" x14ac:dyDescent="0.15">
      <c r="B1462" s="1"/>
      <c r="J1462" s="1"/>
      <c r="K1462" s="32"/>
    </row>
    <row r="1463" spans="2:11" x14ac:dyDescent="0.15">
      <c r="B1463" s="1"/>
      <c r="J1463" s="1"/>
      <c r="K1463" s="32"/>
    </row>
    <row r="1464" spans="2:11" x14ac:dyDescent="0.15">
      <c r="B1464" s="1"/>
      <c r="J1464" s="1"/>
      <c r="K1464" s="32"/>
    </row>
    <row r="1465" spans="2:11" x14ac:dyDescent="0.15">
      <c r="B1465" s="1"/>
      <c r="J1465" s="1"/>
      <c r="K1465" s="32"/>
    </row>
    <row r="1466" spans="2:11" x14ac:dyDescent="0.15">
      <c r="B1466" s="1"/>
      <c r="J1466" s="1"/>
      <c r="K1466" s="32"/>
    </row>
    <row r="1467" spans="2:11" x14ac:dyDescent="0.15">
      <c r="B1467" s="1"/>
      <c r="J1467" s="1"/>
      <c r="K1467" s="32"/>
    </row>
    <row r="1468" spans="2:11" x14ac:dyDescent="0.15">
      <c r="B1468" s="1"/>
      <c r="J1468" s="1"/>
      <c r="K1468" s="32"/>
    </row>
    <row r="1469" spans="2:11" x14ac:dyDescent="0.15">
      <c r="B1469" s="1"/>
      <c r="J1469" s="1"/>
      <c r="K1469" s="32"/>
    </row>
    <row r="1470" spans="2:11" x14ac:dyDescent="0.15">
      <c r="B1470" s="1"/>
      <c r="J1470" s="1"/>
      <c r="K1470" s="32"/>
    </row>
    <row r="1471" spans="2:11" x14ac:dyDescent="0.15">
      <c r="B1471" s="1"/>
      <c r="J1471" s="1"/>
      <c r="K1471" s="32"/>
    </row>
    <row r="1472" spans="2:11" x14ac:dyDescent="0.15">
      <c r="B1472" s="1"/>
      <c r="J1472" s="1"/>
      <c r="K1472" s="32"/>
    </row>
    <row r="1473" spans="2:11" x14ac:dyDescent="0.15">
      <c r="B1473" s="1"/>
      <c r="J1473" s="1"/>
      <c r="K1473" s="32"/>
    </row>
    <row r="1474" spans="2:11" x14ac:dyDescent="0.15">
      <c r="B1474" s="1"/>
      <c r="J1474" s="1"/>
      <c r="K1474" s="32"/>
    </row>
    <row r="1475" spans="2:11" x14ac:dyDescent="0.15">
      <c r="B1475" s="1"/>
      <c r="J1475" s="1"/>
      <c r="K1475" s="32"/>
    </row>
    <row r="1476" spans="2:11" x14ac:dyDescent="0.15">
      <c r="B1476" s="1"/>
      <c r="J1476" s="1"/>
      <c r="K1476" s="32"/>
    </row>
    <row r="1477" spans="2:11" x14ac:dyDescent="0.15">
      <c r="B1477" s="1"/>
      <c r="J1477" s="1"/>
      <c r="K1477" s="32"/>
    </row>
    <row r="1478" spans="2:11" x14ac:dyDescent="0.15">
      <c r="B1478" s="1"/>
      <c r="J1478" s="1"/>
      <c r="K1478" s="32"/>
    </row>
    <row r="1479" spans="2:11" x14ac:dyDescent="0.15">
      <c r="B1479" s="1"/>
      <c r="J1479" s="1"/>
      <c r="K1479" s="32"/>
    </row>
    <row r="1480" spans="2:11" x14ac:dyDescent="0.15">
      <c r="B1480" s="1"/>
      <c r="J1480" s="1"/>
      <c r="K1480" s="32"/>
    </row>
    <row r="1481" spans="2:11" x14ac:dyDescent="0.15">
      <c r="B1481" s="1"/>
      <c r="J1481" s="1"/>
      <c r="K1481" s="32"/>
    </row>
  </sheetData>
  <sortState xmlns:xlrd2="http://schemas.microsoft.com/office/spreadsheetml/2017/richdata2" ref="B4:K261">
    <sortCondition ref="C4:C261"/>
  </sortState>
  <mergeCells count="2">
    <mergeCell ref="C1:J1"/>
    <mergeCell ref="K2:K3"/>
  </mergeCells>
  <dataValidations count="1">
    <dataValidation type="textLength" operator="greaterThan" allowBlank="1" showInputMessage="1" showErrorMessage="1" sqref="D270:J270" xr:uid="{00000000-0002-0000-0600-000000000000}">
      <formula1>D275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12"/>
  <sheetViews>
    <sheetView workbookViewId="0">
      <pane ySplit="2" topLeftCell="A3" activePane="bottomLeft" state="frozen"/>
      <selection activeCell="A5" sqref="A5"/>
      <selection pane="bottomLeft" activeCell="G109" sqref="G109"/>
    </sheetView>
  </sheetViews>
  <sheetFormatPr baseColWidth="10" defaultColWidth="9.1640625" defaultRowHeight="14" x14ac:dyDescent="0.15"/>
  <cols>
    <col min="1" max="1" width="11.33203125" style="1" customWidth="1"/>
    <col min="2" max="2" width="8.33203125" style="1" customWidth="1"/>
    <col min="3" max="3" width="27.5" style="1" customWidth="1"/>
    <col min="4" max="4" width="9.5" style="1" bestFit="1" customWidth="1"/>
    <col min="5" max="5" width="11.5" style="1" bestFit="1" customWidth="1"/>
    <col min="6" max="7" width="11.83203125" style="1" customWidth="1"/>
    <col min="8" max="8" width="12.5" style="1" customWidth="1"/>
    <col min="9" max="9" width="8.83203125" style="1" customWidth="1"/>
    <col min="10" max="16384" width="9.1640625" style="1"/>
  </cols>
  <sheetData>
    <row r="1" spans="1:10" x14ac:dyDescent="0.15">
      <c r="C1" s="179" t="s">
        <v>227</v>
      </c>
      <c r="D1" s="179"/>
      <c r="E1" s="179"/>
      <c r="F1" s="179"/>
      <c r="G1" s="179"/>
      <c r="H1" s="179"/>
    </row>
    <row r="2" spans="1:10" ht="15" x14ac:dyDescent="0.2">
      <c r="C2" s="103" t="s">
        <v>3450</v>
      </c>
      <c r="D2" s="34" t="s">
        <v>1</v>
      </c>
      <c r="E2" s="34" t="s">
        <v>3392</v>
      </c>
      <c r="F2" s="34" t="s">
        <v>230</v>
      </c>
      <c r="G2" s="34" t="s">
        <v>3393</v>
      </c>
      <c r="H2" s="9" t="s">
        <v>225</v>
      </c>
      <c r="I2" s="180" t="s">
        <v>3440</v>
      </c>
    </row>
    <row r="3" spans="1:10" ht="43.5" customHeight="1" x14ac:dyDescent="0.15">
      <c r="A3" s="99" t="s">
        <v>3447</v>
      </c>
      <c r="B3" s="30" t="s">
        <v>3448</v>
      </c>
      <c r="C3" s="104" t="s">
        <v>190</v>
      </c>
      <c r="D3" s="12"/>
      <c r="E3" s="12"/>
      <c r="F3" s="12"/>
      <c r="G3" s="12"/>
      <c r="H3" s="63" t="s">
        <v>224</v>
      </c>
      <c r="I3" s="181"/>
      <c r="J3" s="93"/>
    </row>
    <row r="4" spans="1:10" x14ac:dyDescent="0.15">
      <c r="A4" s="100" t="s">
        <v>312</v>
      </c>
      <c r="B4" s="64" t="s">
        <v>1739</v>
      </c>
      <c r="C4" s="6" t="s">
        <v>10</v>
      </c>
      <c r="D4" s="4">
        <v>138.56406116223175</v>
      </c>
      <c r="E4" s="4"/>
      <c r="F4" s="4"/>
      <c r="G4" s="4"/>
      <c r="H4" s="14">
        <v>138.56406116223175</v>
      </c>
      <c r="I4" s="26">
        <v>8.722285404316639E-3</v>
      </c>
    </row>
    <row r="5" spans="1:10" x14ac:dyDescent="0.15">
      <c r="A5" s="100" t="s">
        <v>3</v>
      </c>
      <c r="B5" s="64" t="s">
        <v>1738</v>
      </c>
      <c r="C5" s="6" t="s">
        <v>11</v>
      </c>
      <c r="D5" s="4"/>
      <c r="E5" s="4"/>
      <c r="F5" s="4">
        <v>575</v>
      </c>
      <c r="G5" s="4"/>
      <c r="H5" s="14">
        <v>575</v>
      </c>
      <c r="I5" s="27">
        <v>3.6194912774749753E-2</v>
      </c>
    </row>
    <row r="6" spans="1:10" x14ac:dyDescent="0.15">
      <c r="A6" s="100" t="s">
        <v>287</v>
      </c>
      <c r="B6" s="64" t="s">
        <v>1738</v>
      </c>
      <c r="C6" s="6" t="s">
        <v>12</v>
      </c>
      <c r="D6" s="4"/>
      <c r="E6" s="4">
        <v>24200</v>
      </c>
      <c r="F6" s="4"/>
      <c r="G6" s="4"/>
      <c r="H6" s="14">
        <v>24200</v>
      </c>
      <c r="I6" s="27">
        <v>1.5233337202590329</v>
      </c>
    </row>
    <row r="7" spans="1:10" x14ac:dyDescent="0.15">
      <c r="A7" s="100" t="s">
        <v>287</v>
      </c>
      <c r="B7" s="64" t="s">
        <v>1739</v>
      </c>
      <c r="C7" s="6" t="s">
        <v>231</v>
      </c>
      <c r="D7" s="4"/>
      <c r="E7" s="4">
        <v>1900</v>
      </c>
      <c r="F7" s="4">
        <v>549</v>
      </c>
      <c r="G7" s="4"/>
      <c r="H7" s="14">
        <v>2449</v>
      </c>
      <c r="I7" s="27">
        <v>0.1541588545832385</v>
      </c>
    </row>
    <row r="8" spans="1:10" x14ac:dyDescent="0.15">
      <c r="A8" s="100" t="s">
        <v>3</v>
      </c>
      <c r="B8" s="64" t="s">
        <v>1738</v>
      </c>
      <c r="C8" s="6" t="s">
        <v>243</v>
      </c>
      <c r="D8" s="4"/>
      <c r="E8" s="4"/>
      <c r="F8" s="4">
        <v>98</v>
      </c>
      <c r="G8" s="4"/>
      <c r="H8" s="14">
        <v>98</v>
      </c>
      <c r="I8" s="27">
        <v>6.1688720903051745E-3</v>
      </c>
    </row>
    <row r="9" spans="1:10" x14ac:dyDescent="0.15">
      <c r="A9" s="100" t="s">
        <v>287</v>
      </c>
      <c r="B9" s="64" t="s">
        <v>1739</v>
      </c>
      <c r="C9" s="6" t="s">
        <v>15</v>
      </c>
      <c r="D9" s="4"/>
      <c r="E9" s="4"/>
      <c r="F9" s="4"/>
      <c r="G9" s="4">
        <v>114</v>
      </c>
      <c r="H9" s="14">
        <v>114</v>
      </c>
      <c r="I9" s="27">
        <v>7.1760348805590809E-3</v>
      </c>
    </row>
    <row r="10" spans="1:10" x14ac:dyDescent="0.15">
      <c r="A10" s="100" t="s">
        <v>288</v>
      </c>
      <c r="B10" s="64" t="s">
        <v>1739</v>
      </c>
      <c r="C10" s="6" t="s">
        <v>16</v>
      </c>
      <c r="D10" s="4"/>
      <c r="E10" s="4"/>
      <c r="F10" s="4"/>
      <c r="G10" s="4">
        <v>2</v>
      </c>
      <c r="H10" s="14">
        <v>2</v>
      </c>
      <c r="I10" s="27">
        <v>1.2589534878173827E-4</v>
      </c>
    </row>
    <row r="11" spans="1:10" x14ac:dyDescent="0.15">
      <c r="A11" s="100" t="s">
        <v>3</v>
      </c>
      <c r="B11" s="64" t="s">
        <v>1739</v>
      </c>
      <c r="C11" s="6" t="s">
        <v>244</v>
      </c>
      <c r="D11" s="4"/>
      <c r="E11" s="4"/>
      <c r="F11" s="4">
        <v>68</v>
      </c>
      <c r="G11" s="4"/>
      <c r="H11" s="14">
        <v>68</v>
      </c>
      <c r="I11" s="27">
        <v>4.2804418585791005E-3</v>
      </c>
    </row>
    <row r="12" spans="1:10" x14ac:dyDescent="0.15">
      <c r="A12" s="100" t="s">
        <v>278</v>
      </c>
      <c r="B12" s="64" t="s">
        <v>1738</v>
      </c>
      <c r="C12" s="6" t="s">
        <v>19</v>
      </c>
      <c r="D12" s="4"/>
      <c r="E12" s="4"/>
      <c r="F12" s="4"/>
      <c r="G12" s="4">
        <v>5323</v>
      </c>
      <c r="H12" s="14">
        <v>5323</v>
      </c>
      <c r="I12" s="27">
        <v>0.33507047078259633</v>
      </c>
    </row>
    <row r="13" spans="1:10" x14ac:dyDescent="0.15">
      <c r="A13" s="100" t="s">
        <v>278</v>
      </c>
      <c r="B13" s="64" t="s">
        <v>1738</v>
      </c>
      <c r="C13" s="6" t="s">
        <v>233</v>
      </c>
      <c r="D13" s="4"/>
      <c r="E13" s="4"/>
      <c r="F13" s="4"/>
      <c r="G13" s="4">
        <v>365</v>
      </c>
      <c r="H13" s="14">
        <v>365</v>
      </c>
      <c r="I13" s="27">
        <v>2.297590115266723E-2</v>
      </c>
    </row>
    <row r="14" spans="1:10" x14ac:dyDescent="0.15">
      <c r="A14" s="100" t="s">
        <v>3</v>
      </c>
      <c r="B14" s="64" t="s">
        <v>1739</v>
      </c>
      <c r="C14" s="6" t="s">
        <v>245</v>
      </c>
      <c r="D14" s="4"/>
      <c r="E14" s="4"/>
      <c r="F14" s="4">
        <v>130</v>
      </c>
      <c r="G14" s="4"/>
      <c r="H14" s="14">
        <v>130</v>
      </c>
      <c r="I14" s="27">
        <v>8.1831976708129864E-3</v>
      </c>
    </row>
    <row r="15" spans="1:10" x14ac:dyDescent="0.15">
      <c r="A15" s="100" t="s">
        <v>3</v>
      </c>
      <c r="B15" s="64" t="s">
        <v>1739</v>
      </c>
      <c r="C15" s="6" t="s">
        <v>246</v>
      </c>
      <c r="D15" s="4"/>
      <c r="E15" s="4"/>
      <c r="F15" s="4">
        <v>109</v>
      </c>
      <c r="G15" s="4"/>
      <c r="H15" s="14">
        <v>109</v>
      </c>
      <c r="I15" s="27">
        <v>6.861296508604735E-3</v>
      </c>
    </row>
    <row r="16" spans="1:10" x14ac:dyDescent="0.15">
      <c r="A16" s="100" t="s">
        <v>287</v>
      </c>
      <c r="B16" s="64" t="s">
        <v>1738</v>
      </c>
      <c r="C16" s="6" t="s">
        <v>23</v>
      </c>
      <c r="D16" s="4">
        <v>12.119339680749288</v>
      </c>
      <c r="E16" s="4">
        <v>9700</v>
      </c>
      <c r="F16" s="4"/>
      <c r="G16" s="4"/>
      <c r="H16" s="14">
        <v>9712.1193396807485</v>
      </c>
      <c r="I16" s="27">
        <v>0.6113553258394866</v>
      </c>
    </row>
    <row r="17" spans="1:9" x14ac:dyDescent="0.15">
      <c r="A17" s="100" t="s">
        <v>287</v>
      </c>
      <c r="B17" s="64" t="s">
        <v>1738</v>
      </c>
      <c r="C17" s="6" t="s">
        <v>24</v>
      </c>
      <c r="D17" s="4">
        <v>38.399596674870168</v>
      </c>
      <c r="E17" s="4">
        <v>7800</v>
      </c>
      <c r="F17" s="4">
        <v>384</v>
      </c>
      <c r="G17" s="4"/>
      <c r="H17" s="14">
        <v>8222.3995966748698</v>
      </c>
      <c r="I17" s="27">
        <v>0.51758093252310333</v>
      </c>
    </row>
    <row r="18" spans="1:9" x14ac:dyDescent="0.15">
      <c r="A18" s="100" t="s">
        <v>312</v>
      </c>
      <c r="B18" s="64" t="s">
        <v>1739</v>
      </c>
      <c r="C18" s="6" t="s">
        <v>30</v>
      </c>
      <c r="D18" s="4">
        <v>1217.6699406441069</v>
      </c>
      <c r="E18" s="4"/>
      <c r="F18" s="4"/>
      <c r="G18" s="4"/>
      <c r="H18" s="14">
        <v>1217.6699406441069</v>
      </c>
      <c r="I18" s="27">
        <v>7.6649490939214165E-2</v>
      </c>
    </row>
    <row r="19" spans="1:9" x14ac:dyDescent="0.15">
      <c r="A19" s="100" t="s">
        <v>287</v>
      </c>
      <c r="B19" s="64" t="s">
        <v>1739</v>
      </c>
      <c r="C19" s="6" t="s">
        <v>33</v>
      </c>
      <c r="D19" s="4"/>
      <c r="E19" s="4">
        <v>7300</v>
      </c>
      <c r="F19" s="4"/>
      <c r="G19" s="4"/>
      <c r="H19" s="14">
        <v>7300</v>
      </c>
      <c r="I19" s="27">
        <v>0.45951802305334466</v>
      </c>
    </row>
    <row r="20" spans="1:9" x14ac:dyDescent="0.15">
      <c r="A20" s="100" t="s">
        <v>313</v>
      </c>
      <c r="B20" s="64" t="s">
        <v>1739</v>
      </c>
      <c r="C20" s="6" t="s">
        <v>34</v>
      </c>
      <c r="D20" s="4">
        <v>90.77016860218373</v>
      </c>
      <c r="E20" s="4"/>
      <c r="F20" s="4"/>
      <c r="G20" s="4">
        <v>1192</v>
      </c>
      <c r="H20" s="14">
        <v>1282.7701686021837</v>
      </c>
      <c r="I20" s="27">
        <v>8.074739889149056E-2</v>
      </c>
    </row>
    <row r="21" spans="1:9" x14ac:dyDescent="0.15">
      <c r="A21" s="100" t="s">
        <v>287</v>
      </c>
      <c r="B21" s="64" t="s">
        <v>1739</v>
      </c>
      <c r="C21" s="6" t="s">
        <v>35</v>
      </c>
      <c r="D21" s="4"/>
      <c r="E21" s="4">
        <v>16600</v>
      </c>
      <c r="F21" s="4"/>
      <c r="G21" s="4"/>
      <c r="H21" s="14">
        <v>16600</v>
      </c>
      <c r="I21" s="27">
        <v>1.0449313948884276</v>
      </c>
    </row>
    <row r="22" spans="1:9" x14ac:dyDescent="0.15">
      <c r="A22" s="100" t="s">
        <v>3</v>
      </c>
      <c r="B22" s="64" t="s">
        <v>1739</v>
      </c>
      <c r="C22" s="6" t="s">
        <v>36</v>
      </c>
      <c r="D22" s="4"/>
      <c r="E22" s="4"/>
      <c r="F22" s="4">
        <v>1140</v>
      </c>
      <c r="G22" s="4"/>
      <c r="H22" s="14">
        <v>1140</v>
      </c>
      <c r="I22" s="27">
        <v>7.1760348805590804E-2</v>
      </c>
    </row>
    <row r="23" spans="1:9" x14ac:dyDescent="0.15">
      <c r="A23" s="100" t="s">
        <v>3</v>
      </c>
      <c r="B23" s="64" t="s">
        <v>1739</v>
      </c>
      <c r="C23" s="6" t="s">
        <v>247</v>
      </c>
      <c r="D23" s="4"/>
      <c r="E23" s="4"/>
      <c r="F23" s="4">
        <v>270</v>
      </c>
      <c r="G23" s="4"/>
      <c r="H23" s="14">
        <v>270</v>
      </c>
      <c r="I23" s="27">
        <v>1.6995872085534665E-2</v>
      </c>
    </row>
    <row r="24" spans="1:9" x14ac:dyDescent="0.15">
      <c r="A24" s="100" t="s">
        <v>3</v>
      </c>
      <c r="B24" s="64" t="s">
        <v>1747</v>
      </c>
      <c r="C24" s="6" t="s">
        <v>37</v>
      </c>
      <c r="D24" s="4"/>
      <c r="E24" s="4"/>
      <c r="F24" s="4">
        <v>117</v>
      </c>
      <c r="G24" s="4"/>
      <c r="H24" s="14">
        <v>117</v>
      </c>
      <c r="I24" s="27">
        <v>7.3648779037316882E-3</v>
      </c>
    </row>
    <row r="25" spans="1:9" x14ac:dyDescent="0.15">
      <c r="A25" s="100" t="s">
        <v>287</v>
      </c>
      <c r="B25" s="64" t="s">
        <v>1738</v>
      </c>
      <c r="C25" s="6" t="s">
        <v>39</v>
      </c>
      <c r="D25" s="4">
        <v>58.63223704340902</v>
      </c>
      <c r="E25" s="4">
        <v>10900</v>
      </c>
      <c r="F25" s="4"/>
      <c r="G25" s="4"/>
      <c r="H25" s="14">
        <v>10958.632237043408</v>
      </c>
      <c r="I25" s="27">
        <v>0.68982041382669024</v>
      </c>
    </row>
    <row r="26" spans="1:9" x14ac:dyDescent="0.15">
      <c r="A26" s="100" t="s">
        <v>287</v>
      </c>
      <c r="B26" s="64" t="s">
        <v>1739</v>
      </c>
      <c r="C26" s="6" t="s">
        <v>41</v>
      </c>
      <c r="D26" s="4"/>
      <c r="E26" s="4">
        <v>13100</v>
      </c>
      <c r="F26" s="4"/>
      <c r="G26" s="4"/>
      <c r="H26" s="14">
        <v>13100</v>
      </c>
      <c r="I26" s="27">
        <v>0.82461453452038547</v>
      </c>
    </row>
    <row r="27" spans="1:9" x14ac:dyDescent="0.15">
      <c r="A27" s="100" t="s">
        <v>287</v>
      </c>
      <c r="B27" s="64" t="s">
        <v>1738</v>
      </c>
      <c r="C27" s="6" t="s">
        <v>234</v>
      </c>
      <c r="D27" s="4">
        <v>11.786052252735956</v>
      </c>
      <c r="E27" s="4">
        <v>10800</v>
      </c>
      <c r="F27" s="4"/>
      <c r="G27" s="4"/>
      <c r="H27" s="14">
        <v>10811.786052252735</v>
      </c>
      <c r="I27" s="27">
        <v>0.68057678800094545</v>
      </c>
    </row>
    <row r="28" spans="1:9" x14ac:dyDescent="0.15">
      <c r="A28" s="100" t="s">
        <v>3</v>
      </c>
      <c r="B28" s="64" t="s">
        <v>1739</v>
      </c>
      <c r="C28" s="6" t="s">
        <v>248</v>
      </c>
      <c r="D28" s="4"/>
      <c r="E28" s="4"/>
      <c r="F28" s="4">
        <v>193</v>
      </c>
      <c r="G28" s="4"/>
      <c r="H28" s="14">
        <v>193</v>
      </c>
      <c r="I28" s="27">
        <v>1.2148901157437742E-2</v>
      </c>
    </row>
    <row r="29" spans="1:9" x14ac:dyDescent="0.15">
      <c r="A29" s="100" t="s">
        <v>3</v>
      </c>
      <c r="B29" s="64" t="s">
        <v>1738</v>
      </c>
      <c r="C29" s="6" t="s">
        <v>249</v>
      </c>
      <c r="D29" s="4"/>
      <c r="E29" s="4"/>
      <c r="F29" s="4">
        <v>911</v>
      </c>
      <c r="G29" s="4"/>
      <c r="H29" s="14">
        <v>911</v>
      </c>
      <c r="I29" s="27">
        <v>5.734533137008177E-2</v>
      </c>
    </row>
    <row r="30" spans="1:9" x14ac:dyDescent="0.15">
      <c r="A30" s="100" t="s">
        <v>288</v>
      </c>
      <c r="B30" s="64" t="s">
        <v>1739</v>
      </c>
      <c r="C30" s="6" t="s">
        <v>54</v>
      </c>
      <c r="D30" s="4"/>
      <c r="E30" s="4"/>
      <c r="F30" s="4"/>
      <c r="G30" s="4">
        <v>1234</v>
      </c>
      <c r="H30" s="14">
        <v>1234</v>
      </c>
      <c r="I30" s="27">
        <v>7.7677430198332495E-2</v>
      </c>
    </row>
    <row r="31" spans="1:9" x14ac:dyDescent="0.15">
      <c r="A31" s="100" t="s">
        <v>288</v>
      </c>
      <c r="B31" s="64" t="s">
        <v>1739</v>
      </c>
      <c r="C31" s="6" t="s">
        <v>62</v>
      </c>
      <c r="D31" s="4"/>
      <c r="E31" s="4"/>
      <c r="F31" s="4"/>
      <c r="G31" s="4">
        <v>46</v>
      </c>
      <c r="H31" s="14">
        <v>46</v>
      </c>
      <c r="I31" s="27">
        <v>2.89559302197998E-3</v>
      </c>
    </row>
    <row r="32" spans="1:9" x14ac:dyDescent="0.15">
      <c r="A32" s="100" t="s">
        <v>287</v>
      </c>
      <c r="B32" s="64" t="s">
        <v>1738</v>
      </c>
      <c r="C32" s="6" t="s">
        <v>64</v>
      </c>
      <c r="D32" s="4"/>
      <c r="E32" s="4">
        <v>37800</v>
      </c>
      <c r="F32" s="4"/>
      <c r="G32" s="4"/>
      <c r="H32" s="14">
        <v>37800</v>
      </c>
      <c r="I32" s="27">
        <v>2.379422091974853</v>
      </c>
    </row>
    <row r="33" spans="1:9" x14ac:dyDescent="0.15">
      <c r="A33" s="100" t="s">
        <v>312</v>
      </c>
      <c r="B33" s="64" t="s">
        <v>1739</v>
      </c>
      <c r="C33" s="6" t="s">
        <v>1742</v>
      </c>
      <c r="E33" s="4">
        <v>8700</v>
      </c>
      <c r="F33" s="4"/>
      <c r="G33" s="4"/>
      <c r="H33" s="14">
        <v>8700</v>
      </c>
      <c r="I33" s="27">
        <v>0.54764476720056143</v>
      </c>
    </row>
    <row r="34" spans="1:9" x14ac:dyDescent="0.15">
      <c r="A34" s="100" t="s">
        <v>312</v>
      </c>
      <c r="B34" s="64" t="s">
        <v>1738</v>
      </c>
      <c r="C34" s="6" t="s">
        <v>1745</v>
      </c>
      <c r="D34" s="4">
        <v>2568.6062658640931</v>
      </c>
      <c r="E34" s="4">
        <v>24900</v>
      </c>
      <c r="F34" s="4"/>
      <c r="G34" s="4"/>
      <c r="H34" s="14">
        <v>27468.606265864095</v>
      </c>
      <c r="I34" s="27">
        <v>1.7290848831946006</v>
      </c>
    </row>
    <row r="35" spans="1:9" x14ac:dyDescent="0.15">
      <c r="A35" s="100" t="s">
        <v>288</v>
      </c>
      <c r="B35" s="64" t="s">
        <v>1739</v>
      </c>
      <c r="C35" s="6" t="s">
        <v>235</v>
      </c>
      <c r="D35" s="4"/>
      <c r="E35" s="4"/>
      <c r="F35" s="4"/>
      <c r="G35" s="4">
        <v>435</v>
      </c>
      <c r="H35" s="14">
        <v>435</v>
      </c>
      <c r="I35" s="27">
        <v>2.7382238360028073E-2</v>
      </c>
    </row>
    <row r="36" spans="1:9" x14ac:dyDescent="0.15">
      <c r="A36" s="100" t="s">
        <v>3</v>
      </c>
      <c r="B36" s="64" t="s">
        <v>1739</v>
      </c>
      <c r="C36" s="6" t="s">
        <v>250</v>
      </c>
      <c r="D36" s="4"/>
      <c r="E36" s="4"/>
      <c r="F36" s="4">
        <v>96</v>
      </c>
      <c r="G36" s="4"/>
      <c r="H36" s="14">
        <v>96</v>
      </c>
      <c r="I36" s="27">
        <v>6.0429767415234358E-3</v>
      </c>
    </row>
    <row r="37" spans="1:9" x14ac:dyDescent="0.15">
      <c r="A37" s="100" t="s">
        <v>3</v>
      </c>
      <c r="B37" s="64" t="s">
        <v>1739</v>
      </c>
      <c r="C37" s="6" t="s">
        <v>67</v>
      </c>
      <c r="D37" s="4"/>
      <c r="E37" s="4"/>
      <c r="F37" s="4">
        <v>1086</v>
      </c>
      <c r="G37" s="4"/>
      <c r="H37" s="14">
        <v>1086</v>
      </c>
      <c r="I37" s="27">
        <v>6.8361174388483867E-2</v>
      </c>
    </row>
    <row r="38" spans="1:9" x14ac:dyDescent="0.15">
      <c r="A38" s="100" t="s">
        <v>288</v>
      </c>
      <c r="B38" s="64" t="s">
        <v>1738</v>
      </c>
      <c r="C38" s="6" t="s">
        <v>72</v>
      </c>
      <c r="D38" s="4"/>
      <c r="E38" s="4"/>
      <c r="F38" s="4"/>
      <c r="G38" s="4">
        <v>33</v>
      </c>
      <c r="H38" s="14">
        <v>33</v>
      </c>
      <c r="I38" s="27">
        <v>2.0772732548986813E-3</v>
      </c>
    </row>
    <row r="39" spans="1:9" x14ac:dyDescent="0.15">
      <c r="A39" s="100" t="s">
        <v>288</v>
      </c>
      <c r="B39" s="64" t="s">
        <v>1738</v>
      </c>
      <c r="C39" s="6" t="s">
        <v>73</v>
      </c>
      <c r="D39" s="4"/>
      <c r="E39" s="4"/>
      <c r="F39" s="4"/>
      <c r="G39" s="4">
        <v>56</v>
      </c>
      <c r="H39" s="14">
        <v>56</v>
      </c>
      <c r="I39" s="27">
        <v>3.5250697658886711E-3</v>
      </c>
    </row>
    <row r="40" spans="1:9" x14ac:dyDescent="0.15">
      <c r="A40" s="100" t="s">
        <v>288</v>
      </c>
      <c r="B40" s="64" t="s">
        <v>1739</v>
      </c>
      <c r="C40" s="6" t="s">
        <v>74</v>
      </c>
      <c r="D40" s="4"/>
      <c r="E40" s="4"/>
      <c r="F40" s="4"/>
      <c r="G40" s="4">
        <v>56</v>
      </c>
      <c r="H40" s="14">
        <v>56</v>
      </c>
      <c r="I40" s="27">
        <v>3.5250697658886711E-3</v>
      </c>
    </row>
    <row r="41" spans="1:9" x14ac:dyDescent="0.15">
      <c r="A41" s="100" t="s">
        <v>320</v>
      </c>
      <c r="B41" s="64" t="s">
        <v>1738</v>
      </c>
      <c r="C41" s="6" t="s">
        <v>186</v>
      </c>
      <c r="D41" s="4">
        <v>14.058770949858125</v>
      </c>
      <c r="E41" s="4"/>
      <c r="F41" s="4"/>
      <c r="G41" s="4"/>
      <c r="H41" s="14">
        <v>14.058770949858125</v>
      </c>
      <c r="I41" s="27">
        <v>8.8496693608747917E-4</v>
      </c>
    </row>
    <row r="42" spans="1:9" x14ac:dyDescent="0.15">
      <c r="A42" s="100" t="s">
        <v>307</v>
      </c>
      <c r="B42" s="64" t="s">
        <v>1738</v>
      </c>
      <c r="C42" s="6" t="s">
        <v>251</v>
      </c>
      <c r="D42" s="4"/>
      <c r="E42" s="4"/>
      <c r="F42" s="4">
        <v>71</v>
      </c>
      <c r="G42" s="4"/>
      <c r="H42" s="14">
        <v>71</v>
      </c>
      <c r="I42" s="27">
        <v>4.4692848817517077E-3</v>
      </c>
    </row>
    <row r="43" spans="1:9" x14ac:dyDescent="0.15">
      <c r="A43" s="100" t="s">
        <v>3</v>
      </c>
      <c r="B43" s="64" t="s">
        <v>1739</v>
      </c>
      <c r="C43" s="6" t="s">
        <v>252</v>
      </c>
      <c r="D43" s="4"/>
      <c r="E43" s="4"/>
      <c r="F43" s="4">
        <v>45</v>
      </c>
      <c r="G43" s="4"/>
      <c r="H43" s="14">
        <v>45</v>
      </c>
      <c r="I43" s="27">
        <v>2.8326453475891107E-3</v>
      </c>
    </row>
    <row r="44" spans="1:9" x14ac:dyDescent="0.15">
      <c r="A44" s="100" t="s">
        <v>288</v>
      </c>
      <c r="B44" s="64" t="s">
        <v>1739</v>
      </c>
      <c r="C44" s="6" t="s">
        <v>78</v>
      </c>
      <c r="D44" s="4"/>
      <c r="E44" s="4"/>
      <c r="F44" s="4"/>
      <c r="G44" s="4">
        <v>5</v>
      </c>
      <c r="H44" s="14">
        <v>5</v>
      </c>
      <c r="I44" s="27">
        <v>3.1473837195434564E-4</v>
      </c>
    </row>
    <row r="45" spans="1:9" x14ac:dyDescent="0.15">
      <c r="A45" s="100" t="s">
        <v>3</v>
      </c>
      <c r="B45" s="64" t="s">
        <v>1739</v>
      </c>
      <c r="C45" s="6" t="s">
        <v>79</v>
      </c>
      <c r="D45" s="4"/>
      <c r="E45" s="4"/>
      <c r="F45" s="4">
        <v>52</v>
      </c>
      <c r="G45" s="4"/>
      <c r="H45" s="14">
        <v>52</v>
      </c>
      <c r="I45" s="27">
        <v>3.2732790683251949E-3</v>
      </c>
    </row>
    <row r="46" spans="1:9" x14ac:dyDescent="0.15">
      <c r="A46" s="100" t="s">
        <v>3</v>
      </c>
      <c r="B46" s="64" t="s">
        <v>1738</v>
      </c>
      <c r="C46" s="6" t="s">
        <v>253</v>
      </c>
      <c r="D46" s="4"/>
      <c r="E46" s="4"/>
      <c r="F46" s="4">
        <v>31</v>
      </c>
      <c r="G46" s="4"/>
      <c r="H46" s="14">
        <v>31</v>
      </c>
      <c r="I46" s="27">
        <v>1.9513779061169428E-3</v>
      </c>
    </row>
    <row r="47" spans="1:9" x14ac:dyDescent="0.15">
      <c r="A47" s="100" t="s">
        <v>289</v>
      </c>
      <c r="B47" s="64" t="s">
        <v>1738</v>
      </c>
      <c r="C47" s="6" t="s">
        <v>81</v>
      </c>
      <c r="D47" s="4">
        <v>142.38987235469983</v>
      </c>
      <c r="E47" s="4"/>
      <c r="F47" s="4"/>
      <c r="G47" s="4"/>
      <c r="H47" s="14">
        <v>142.38987235469983</v>
      </c>
      <c r="I47" s="27">
        <v>8.9631113215410622E-3</v>
      </c>
    </row>
    <row r="48" spans="1:9" x14ac:dyDescent="0.15">
      <c r="A48" s="100" t="s">
        <v>3</v>
      </c>
      <c r="B48" s="64" t="s">
        <v>1739</v>
      </c>
      <c r="C48" s="6" t="s">
        <v>82</v>
      </c>
      <c r="D48" s="4"/>
      <c r="E48" s="4"/>
      <c r="F48" s="4">
        <v>25</v>
      </c>
      <c r="G48" s="4"/>
      <c r="H48" s="14">
        <v>25</v>
      </c>
      <c r="I48" s="27">
        <v>1.5736918597717281E-3</v>
      </c>
    </row>
    <row r="49" spans="1:9" x14ac:dyDescent="0.15">
      <c r="A49" s="100" t="s">
        <v>3</v>
      </c>
      <c r="B49" s="64" t="s">
        <v>1739</v>
      </c>
      <c r="C49" s="6" t="s">
        <v>254</v>
      </c>
      <c r="D49" s="4"/>
      <c r="E49" s="4"/>
      <c r="F49" s="4">
        <v>427</v>
      </c>
      <c r="G49" s="4"/>
      <c r="H49" s="14">
        <v>427</v>
      </c>
      <c r="I49" s="27">
        <v>2.6878656964901122E-2</v>
      </c>
    </row>
    <row r="50" spans="1:9" x14ac:dyDescent="0.15">
      <c r="A50" s="100" t="s">
        <v>307</v>
      </c>
      <c r="B50" s="64" t="s">
        <v>1738</v>
      </c>
      <c r="C50" s="6" t="s">
        <v>255</v>
      </c>
      <c r="D50" s="4"/>
      <c r="E50" s="4"/>
      <c r="F50" s="4">
        <v>112</v>
      </c>
      <c r="G50" s="4"/>
      <c r="H50" s="14">
        <v>112</v>
      </c>
      <c r="I50" s="27">
        <v>7.0501395317773422E-3</v>
      </c>
    </row>
    <row r="51" spans="1:9" x14ac:dyDescent="0.15">
      <c r="A51" s="100" t="s">
        <v>315</v>
      </c>
      <c r="B51" s="64" t="s">
        <v>1739</v>
      </c>
      <c r="C51" s="6" t="s">
        <v>181</v>
      </c>
      <c r="D51" s="4">
        <v>300.7947486062929</v>
      </c>
      <c r="E51" s="4"/>
      <c r="F51" s="4"/>
      <c r="G51" s="4"/>
      <c r="H51" s="14">
        <v>300.7947486062929</v>
      </c>
      <c r="I51" s="27">
        <v>1.8934329893752259E-2</v>
      </c>
    </row>
    <row r="52" spans="1:9" x14ac:dyDescent="0.15">
      <c r="A52" s="100" t="s">
        <v>287</v>
      </c>
      <c r="B52" s="64" t="s">
        <v>1739</v>
      </c>
      <c r="C52" s="6" t="s">
        <v>92</v>
      </c>
      <c r="D52" s="4">
        <v>23.639481720552808</v>
      </c>
      <c r="E52" s="4"/>
      <c r="F52" s="4"/>
      <c r="G52" s="4"/>
      <c r="H52" s="14">
        <v>23.639481720552808</v>
      </c>
      <c r="I52" s="27">
        <v>1.4880503981142608E-3</v>
      </c>
    </row>
    <row r="53" spans="1:9" x14ac:dyDescent="0.15">
      <c r="A53" s="100" t="s">
        <v>312</v>
      </c>
      <c r="B53" s="64" t="s">
        <v>1738</v>
      </c>
      <c r="C53" s="6" t="s">
        <v>94</v>
      </c>
      <c r="D53" s="4">
        <v>85.912330931593402</v>
      </c>
      <c r="E53" s="4">
        <v>169700</v>
      </c>
      <c r="F53" s="4"/>
      <c r="G53" s="4"/>
      <c r="H53" s="14">
        <v>169785.91233093161</v>
      </c>
      <c r="I53" s="27">
        <v>10.687628325564134</v>
      </c>
    </row>
    <row r="54" spans="1:9" x14ac:dyDescent="0.15">
      <c r="A54" s="100" t="s">
        <v>287</v>
      </c>
      <c r="B54" s="64" t="s">
        <v>1739</v>
      </c>
      <c r="C54" s="6" t="s">
        <v>95</v>
      </c>
      <c r="D54" s="4"/>
      <c r="E54" s="4">
        <v>8500</v>
      </c>
      <c r="F54" s="4"/>
      <c r="G54" s="4"/>
      <c r="H54" s="14">
        <v>8500</v>
      </c>
      <c r="I54" s="27">
        <v>0.53505523232238761</v>
      </c>
    </row>
    <row r="55" spans="1:9" x14ac:dyDescent="0.15">
      <c r="A55" s="100" t="s">
        <v>287</v>
      </c>
      <c r="B55" s="64" t="s">
        <v>1738</v>
      </c>
      <c r="C55" s="6" t="s">
        <v>96</v>
      </c>
      <c r="D55" s="4"/>
      <c r="E55" s="4">
        <v>17000</v>
      </c>
      <c r="F55" s="4"/>
      <c r="G55" s="4"/>
      <c r="H55" s="14">
        <v>17000</v>
      </c>
      <c r="I55" s="27">
        <v>1.0701104646447752</v>
      </c>
    </row>
    <row r="56" spans="1:9" x14ac:dyDescent="0.15">
      <c r="A56" s="100" t="s">
        <v>312</v>
      </c>
      <c r="B56" s="64" t="s">
        <v>1738</v>
      </c>
      <c r="C56" s="6" t="s">
        <v>98</v>
      </c>
      <c r="D56" s="4">
        <v>501.57154012701295</v>
      </c>
      <c r="E56" s="4">
        <v>600</v>
      </c>
      <c r="F56" s="4"/>
      <c r="G56" s="4"/>
      <c r="H56" s="14">
        <v>1101.5715401270129</v>
      </c>
      <c r="I56" s="27">
        <v>6.9341366626163428E-2</v>
      </c>
    </row>
    <row r="57" spans="1:9" x14ac:dyDescent="0.15">
      <c r="A57" s="100" t="s">
        <v>288</v>
      </c>
      <c r="B57" s="64" t="s">
        <v>1739</v>
      </c>
      <c r="C57" s="6" t="s">
        <v>102</v>
      </c>
      <c r="D57" s="4"/>
      <c r="E57" s="4"/>
      <c r="F57" s="4"/>
      <c r="G57" s="4">
        <v>1052</v>
      </c>
      <c r="H57" s="14">
        <v>1052</v>
      </c>
      <c r="I57" s="27">
        <v>6.6220953459194321E-2</v>
      </c>
    </row>
    <row r="58" spans="1:9" x14ac:dyDescent="0.15">
      <c r="A58" s="100" t="s">
        <v>3</v>
      </c>
      <c r="B58" s="64" t="s">
        <v>1739</v>
      </c>
      <c r="C58" s="6" t="s">
        <v>256</v>
      </c>
      <c r="D58" s="4"/>
      <c r="E58" s="4"/>
      <c r="F58" s="4">
        <v>1184</v>
      </c>
      <c r="G58" s="4"/>
      <c r="H58" s="14">
        <v>1184</v>
      </c>
      <c r="I58" s="27">
        <v>7.4530046478789039E-2</v>
      </c>
    </row>
    <row r="59" spans="1:9" x14ac:dyDescent="0.15">
      <c r="A59" s="100" t="s">
        <v>3</v>
      </c>
      <c r="B59" s="64" t="s">
        <v>1738</v>
      </c>
      <c r="C59" s="6" t="s">
        <v>257</v>
      </c>
      <c r="D59" s="4"/>
      <c r="E59" s="4"/>
      <c r="F59" s="4">
        <v>42</v>
      </c>
      <c r="G59" s="4"/>
      <c r="H59" s="14">
        <v>42</v>
      </c>
      <c r="I59" s="27">
        <v>2.6438023244165034E-3</v>
      </c>
    </row>
    <row r="60" spans="1:9" x14ac:dyDescent="0.15">
      <c r="A60" s="100" t="s">
        <v>288</v>
      </c>
      <c r="B60" s="64" t="s">
        <v>1739</v>
      </c>
      <c r="C60" s="6" t="s">
        <v>238</v>
      </c>
      <c r="D60" s="4"/>
      <c r="E60" s="4"/>
      <c r="F60" s="4"/>
      <c r="G60" s="4">
        <v>14115</v>
      </c>
      <c r="H60" s="14">
        <v>14115</v>
      </c>
      <c r="I60" s="27">
        <v>0.88850642402711777</v>
      </c>
    </row>
    <row r="61" spans="1:9" x14ac:dyDescent="0.15">
      <c r="A61" s="100" t="s">
        <v>287</v>
      </c>
      <c r="B61" s="64" t="s">
        <v>1739</v>
      </c>
      <c r="C61" s="6" t="s">
        <v>104</v>
      </c>
      <c r="D61" s="4">
        <v>160.02453981593865</v>
      </c>
      <c r="E61" s="4"/>
      <c r="F61" s="4"/>
      <c r="G61" s="4"/>
      <c r="H61" s="14">
        <v>160.02453981593865</v>
      </c>
      <c r="I61" s="27">
        <v>1.0073172626882379E-2</v>
      </c>
    </row>
    <row r="62" spans="1:9" x14ac:dyDescent="0.15">
      <c r="A62" s="100" t="s">
        <v>289</v>
      </c>
      <c r="B62" s="64" t="s">
        <v>1739</v>
      </c>
      <c r="C62" s="6" t="s">
        <v>239</v>
      </c>
      <c r="D62" s="4">
        <v>482.94623133565608</v>
      </c>
      <c r="E62" s="4">
        <v>2300</v>
      </c>
      <c r="F62" s="4"/>
      <c r="G62" s="4"/>
      <c r="H62" s="14">
        <v>2782.9462313356562</v>
      </c>
      <c r="I62" s="27">
        <v>0.17517999321741323</v>
      </c>
    </row>
    <row r="63" spans="1:9" x14ac:dyDescent="0.15">
      <c r="A63" s="100" t="s">
        <v>289</v>
      </c>
      <c r="B63" s="64" t="s">
        <v>1739</v>
      </c>
      <c r="C63" s="6" t="s">
        <v>193</v>
      </c>
      <c r="D63" s="4">
        <v>2244.3026087283506</v>
      </c>
      <c r="E63" s="4">
        <v>2100</v>
      </c>
      <c r="F63" s="4"/>
      <c r="G63" s="4"/>
      <c r="H63" s="14">
        <v>4344.3026087283506</v>
      </c>
      <c r="I63" s="27">
        <v>0.27346374606963553</v>
      </c>
    </row>
    <row r="64" spans="1:9" x14ac:dyDescent="0.15">
      <c r="A64" s="100" t="s">
        <v>287</v>
      </c>
      <c r="B64" s="64" t="s">
        <v>1739</v>
      </c>
      <c r="C64" s="6" t="s">
        <v>105</v>
      </c>
      <c r="D64" s="4"/>
      <c r="E64" s="4">
        <v>100</v>
      </c>
      <c r="F64" s="4"/>
      <c r="G64" s="4"/>
      <c r="H64" s="14">
        <v>100</v>
      </c>
      <c r="I64" s="27">
        <v>6.2947674390869124E-3</v>
      </c>
    </row>
    <row r="65" spans="1:9" x14ac:dyDescent="0.15">
      <c r="A65" s="100" t="s">
        <v>3</v>
      </c>
      <c r="B65" s="64" t="s">
        <v>1738</v>
      </c>
      <c r="C65" s="6" t="s">
        <v>112</v>
      </c>
      <c r="D65" s="4"/>
      <c r="E65" s="4"/>
      <c r="F65" s="4">
        <v>157</v>
      </c>
      <c r="G65" s="4"/>
      <c r="H65" s="14">
        <v>157</v>
      </c>
      <c r="I65" s="27">
        <v>9.8827848793664533E-3</v>
      </c>
    </row>
    <row r="66" spans="1:9" x14ac:dyDescent="0.15">
      <c r="A66" s="100" t="s">
        <v>290</v>
      </c>
      <c r="B66" s="64" t="s">
        <v>1738</v>
      </c>
      <c r="C66" s="6" t="s">
        <v>113</v>
      </c>
      <c r="D66" s="4">
        <v>5.77651767365181</v>
      </c>
      <c r="E66" s="4"/>
      <c r="F66" s="4"/>
      <c r="G66" s="4"/>
      <c r="H66" s="14">
        <v>5.77651767365181</v>
      </c>
      <c r="I66" s="27">
        <v>3.6361835363413496E-4</v>
      </c>
    </row>
    <row r="67" spans="1:9" x14ac:dyDescent="0.15">
      <c r="A67" s="100" t="s">
        <v>3</v>
      </c>
      <c r="B67" s="64" t="s">
        <v>1738</v>
      </c>
      <c r="C67" s="6" t="s">
        <v>118</v>
      </c>
      <c r="D67" s="4"/>
      <c r="E67" s="4"/>
      <c r="F67" s="4">
        <v>97</v>
      </c>
      <c r="G67" s="4"/>
      <c r="H67" s="14">
        <v>97</v>
      </c>
      <c r="I67" s="27">
        <v>6.105924415914306E-3</v>
      </c>
    </row>
    <row r="68" spans="1:9" x14ac:dyDescent="0.15">
      <c r="A68" s="100" t="s">
        <v>312</v>
      </c>
      <c r="B68" s="64" t="s">
        <v>1739</v>
      </c>
      <c r="C68" s="6" t="s">
        <v>119</v>
      </c>
      <c r="D68" s="4">
        <v>242.97685381459553</v>
      </c>
      <c r="E68" s="4"/>
      <c r="F68" s="4"/>
      <c r="G68" s="4"/>
      <c r="H68" s="14">
        <v>242.97685381459553</v>
      </c>
      <c r="I68" s="27">
        <v>1.5294827878438968E-2</v>
      </c>
    </row>
    <row r="69" spans="1:9" x14ac:dyDescent="0.15">
      <c r="A69" s="100" t="s">
        <v>312</v>
      </c>
      <c r="B69" s="64" t="s">
        <v>1739</v>
      </c>
      <c r="C69" s="6" t="s">
        <v>258</v>
      </c>
      <c r="D69" s="4">
        <v>1117.1347066513704</v>
      </c>
      <c r="E69" s="4"/>
      <c r="F69" s="4"/>
      <c r="G69" s="4"/>
      <c r="H69" s="14">
        <v>1117.1347066513704</v>
      </c>
      <c r="I69" s="27">
        <v>7.032103176502956E-2</v>
      </c>
    </row>
    <row r="70" spans="1:9" x14ac:dyDescent="0.15">
      <c r="A70" s="100" t="s">
        <v>288</v>
      </c>
      <c r="B70" s="64" t="s">
        <v>1747</v>
      </c>
      <c r="C70" s="6" t="s">
        <v>123</v>
      </c>
      <c r="D70" s="4"/>
      <c r="E70" s="4"/>
      <c r="F70" s="4"/>
      <c r="G70" s="4">
        <v>82</v>
      </c>
      <c r="H70" s="14">
        <v>82</v>
      </c>
      <c r="I70" s="27">
        <v>5.1617093000512681E-3</v>
      </c>
    </row>
    <row r="71" spans="1:9" x14ac:dyDescent="0.15">
      <c r="A71" s="100" t="s">
        <v>287</v>
      </c>
      <c r="B71" s="64" t="s">
        <v>1739</v>
      </c>
      <c r="C71" s="6" t="s">
        <v>127</v>
      </c>
      <c r="D71" s="4"/>
      <c r="E71" s="4">
        <v>600</v>
      </c>
      <c r="F71" s="4">
        <v>286</v>
      </c>
      <c r="G71" s="4">
        <v>465</v>
      </c>
      <c r="H71" s="14">
        <v>1351</v>
      </c>
      <c r="I71" s="27">
        <v>8.5042308102064187E-2</v>
      </c>
    </row>
    <row r="72" spans="1:9" x14ac:dyDescent="0.15">
      <c r="A72" s="100" t="s">
        <v>287</v>
      </c>
      <c r="B72" s="64" t="s">
        <v>1747</v>
      </c>
      <c r="C72" s="6" t="s">
        <v>128</v>
      </c>
      <c r="D72" s="4"/>
      <c r="E72" s="4">
        <v>500</v>
      </c>
      <c r="F72" s="4"/>
      <c r="G72" s="4">
        <v>1283</v>
      </c>
      <c r="H72" s="14">
        <v>1783</v>
      </c>
      <c r="I72" s="27">
        <v>0.11223570343891966</v>
      </c>
    </row>
    <row r="73" spans="1:9" x14ac:dyDescent="0.15">
      <c r="A73" s="100" t="s">
        <v>287</v>
      </c>
      <c r="B73" s="64" t="s">
        <v>1738</v>
      </c>
      <c r="C73" s="6" t="s">
        <v>129</v>
      </c>
      <c r="D73" s="4"/>
      <c r="E73" s="4">
        <v>5600</v>
      </c>
      <c r="F73" s="4"/>
      <c r="G73" s="4">
        <v>323</v>
      </c>
      <c r="H73" s="14">
        <v>5923</v>
      </c>
      <c r="I73" s="27">
        <v>0.37283907541711786</v>
      </c>
    </row>
    <row r="74" spans="1:9" x14ac:dyDescent="0.15">
      <c r="A74" s="100" t="s">
        <v>287</v>
      </c>
      <c r="B74" s="64" t="s">
        <v>1738</v>
      </c>
      <c r="C74" s="6" t="s">
        <v>130</v>
      </c>
      <c r="D74" s="4">
        <v>36.402284820242372</v>
      </c>
      <c r="E74" s="4">
        <v>8500</v>
      </c>
      <c r="F74" s="4"/>
      <c r="G74" s="4">
        <v>1839</v>
      </c>
      <c r="H74" s="14">
        <v>10375.402284820242</v>
      </c>
      <c r="I74" s="27">
        <v>0.65310744469914417</v>
      </c>
    </row>
    <row r="75" spans="1:9" x14ac:dyDescent="0.15">
      <c r="A75" s="100" t="s">
        <v>288</v>
      </c>
      <c r="B75" s="64" t="s">
        <v>1739</v>
      </c>
      <c r="C75" s="6" t="s">
        <v>136</v>
      </c>
      <c r="D75" s="4">
        <v>355.63436337157833</v>
      </c>
      <c r="E75" s="4">
        <v>800</v>
      </c>
      <c r="F75" s="4"/>
      <c r="G75" s="4">
        <v>17083</v>
      </c>
      <c r="H75" s="14">
        <v>18238.634363371577</v>
      </c>
      <c r="I75" s="27">
        <v>1.1480796172396306</v>
      </c>
    </row>
    <row r="76" spans="1:9" x14ac:dyDescent="0.15">
      <c r="A76" s="100" t="s">
        <v>3</v>
      </c>
      <c r="B76" s="64" t="s">
        <v>1739</v>
      </c>
      <c r="C76" s="6" t="s">
        <v>137</v>
      </c>
      <c r="D76" s="4"/>
      <c r="E76" s="4"/>
      <c r="F76" s="4">
        <v>14680</v>
      </c>
      <c r="G76" s="4"/>
      <c r="H76" s="14">
        <v>14680</v>
      </c>
      <c r="I76" s="27">
        <v>0.92407186005795883</v>
      </c>
    </row>
    <row r="77" spans="1:9" x14ac:dyDescent="0.15">
      <c r="A77" s="100" t="s">
        <v>3</v>
      </c>
      <c r="B77" s="64" t="s">
        <v>1739</v>
      </c>
      <c r="C77" s="6" t="s">
        <v>259</v>
      </c>
      <c r="D77" s="4"/>
      <c r="E77" s="4"/>
      <c r="F77" s="4">
        <v>890</v>
      </c>
      <c r="G77" s="4"/>
      <c r="H77" s="14">
        <v>890</v>
      </c>
      <c r="I77" s="27">
        <v>5.6023430207873523E-2</v>
      </c>
    </row>
    <row r="78" spans="1:9" x14ac:dyDescent="0.15">
      <c r="A78" s="100" t="s">
        <v>4</v>
      </c>
      <c r="B78" s="64" t="s">
        <v>1738</v>
      </c>
      <c r="C78" s="6" t="s">
        <v>144</v>
      </c>
      <c r="D78" s="4"/>
      <c r="E78" s="4">
        <v>500</v>
      </c>
      <c r="F78" s="4"/>
      <c r="G78" s="4"/>
      <c r="H78" s="14">
        <v>500</v>
      </c>
      <c r="I78" s="27">
        <v>3.1473837195434562E-2</v>
      </c>
    </row>
    <row r="79" spans="1:9" x14ac:dyDescent="0.15">
      <c r="A79" s="100" t="s">
        <v>3</v>
      </c>
      <c r="B79" s="64" t="s">
        <v>1738</v>
      </c>
      <c r="C79" s="6" t="s">
        <v>145</v>
      </c>
      <c r="D79" s="4"/>
      <c r="E79" s="4"/>
      <c r="F79" s="4">
        <v>1133</v>
      </c>
      <c r="G79" s="4"/>
      <c r="H79" s="14">
        <v>1133</v>
      </c>
      <c r="I79" s="27">
        <v>7.1319715084854726E-2</v>
      </c>
    </row>
    <row r="80" spans="1:9" x14ac:dyDescent="0.15">
      <c r="A80" s="100" t="s">
        <v>287</v>
      </c>
      <c r="B80" s="64" t="s">
        <v>1739</v>
      </c>
      <c r="C80" s="6" t="s">
        <v>146</v>
      </c>
      <c r="D80" s="4"/>
      <c r="E80" s="4">
        <v>5500</v>
      </c>
      <c r="F80" s="4"/>
      <c r="G80" s="4"/>
      <c r="H80" s="14">
        <v>5500</v>
      </c>
      <c r="I80" s="27">
        <v>0.34621220914978024</v>
      </c>
    </row>
    <row r="81" spans="1:9" x14ac:dyDescent="0.15">
      <c r="A81" s="100" t="s">
        <v>287</v>
      </c>
      <c r="B81" s="64" t="s">
        <v>1739</v>
      </c>
      <c r="C81" s="6" t="s">
        <v>148</v>
      </c>
      <c r="D81" s="4"/>
      <c r="E81" s="4">
        <v>1500</v>
      </c>
      <c r="F81" s="4"/>
      <c r="G81" s="4"/>
      <c r="H81" s="14">
        <v>1500</v>
      </c>
      <c r="I81" s="27">
        <v>9.4421511586303686E-2</v>
      </c>
    </row>
    <row r="82" spans="1:9" x14ac:dyDescent="0.15">
      <c r="A82" s="100" t="s">
        <v>288</v>
      </c>
      <c r="B82" s="64" t="s">
        <v>1739</v>
      </c>
      <c r="C82" s="6" t="s">
        <v>150</v>
      </c>
      <c r="D82" s="4"/>
      <c r="E82" s="4"/>
      <c r="F82" s="4"/>
      <c r="G82" s="4">
        <v>342</v>
      </c>
      <c r="H82" s="14">
        <v>342</v>
      </c>
      <c r="I82" s="27">
        <v>2.1528104641677242E-2</v>
      </c>
    </row>
    <row r="83" spans="1:9" x14ac:dyDescent="0.15">
      <c r="A83" s="100" t="s">
        <v>4</v>
      </c>
      <c r="B83" s="64" t="s">
        <v>1738</v>
      </c>
      <c r="C83" s="6" t="s">
        <v>152</v>
      </c>
      <c r="D83" s="4"/>
      <c r="E83" s="4"/>
      <c r="F83" s="4"/>
      <c r="G83" s="4">
        <v>1662</v>
      </c>
      <c r="H83" s="14">
        <v>1662</v>
      </c>
      <c r="I83" s="27">
        <v>0.1046190348376245</v>
      </c>
    </row>
    <row r="84" spans="1:9" x14ac:dyDescent="0.15">
      <c r="A84" s="100" t="s">
        <v>287</v>
      </c>
      <c r="B84" s="64" t="s">
        <v>1739</v>
      </c>
      <c r="C84" s="6" t="s">
        <v>241</v>
      </c>
      <c r="D84" s="4">
        <v>669.21380172754391</v>
      </c>
      <c r="E84" s="4">
        <v>36000</v>
      </c>
      <c r="F84" s="4"/>
      <c r="G84" s="4"/>
      <c r="H84" s="14">
        <v>36669.213801727543</v>
      </c>
      <c r="I84" s="27">
        <v>2.3082417305603098</v>
      </c>
    </row>
    <row r="85" spans="1:9" x14ac:dyDescent="0.15">
      <c r="A85" s="100" t="s">
        <v>305</v>
      </c>
      <c r="B85" s="64" t="s">
        <v>1739</v>
      </c>
      <c r="C85" s="6" t="s">
        <v>153</v>
      </c>
      <c r="D85" s="4">
        <v>81.956802700991759</v>
      </c>
      <c r="E85" s="4"/>
      <c r="F85" s="4"/>
      <c r="G85" s="4"/>
      <c r="H85" s="14">
        <v>81.956802700991759</v>
      </c>
      <c r="I85" s="27">
        <v>5.1589901305387331E-3</v>
      </c>
    </row>
    <row r="86" spans="1:9" x14ac:dyDescent="0.15">
      <c r="A86" s="100" t="s">
        <v>3</v>
      </c>
      <c r="B86" s="64" t="s">
        <v>1738</v>
      </c>
      <c r="C86" s="6" t="s">
        <v>260</v>
      </c>
      <c r="D86" s="4"/>
      <c r="E86" s="4"/>
      <c r="F86" s="4">
        <v>31</v>
      </c>
      <c r="G86" s="4"/>
      <c r="H86" s="14">
        <v>31</v>
      </c>
      <c r="I86" s="27">
        <v>1.9513779061169428E-3</v>
      </c>
    </row>
    <row r="87" spans="1:9" x14ac:dyDescent="0.15">
      <c r="A87" s="100" t="s">
        <v>288</v>
      </c>
      <c r="B87" s="64" t="s">
        <v>1747</v>
      </c>
      <c r="C87" s="6" t="s">
        <v>154</v>
      </c>
      <c r="D87" s="4"/>
      <c r="E87" s="4"/>
      <c r="F87" s="4"/>
      <c r="G87" s="4">
        <v>71</v>
      </c>
      <c r="H87" s="14">
        <v>71</v>
      </c>
      <c r="I87" s="27">
        <v>4.4692848817517077E-3</v>
      </c>
    </row>
    <row r="88" spans="1:9" x14ac:dyDescent="0.15">
      <c r="A88" s="100" t="s">
        <v>278</v>
      </c>
      <c r="B88" s="64" t="s">
        <v>1739</v>
      </c>
      <c r="C88" s="6" t="s">
        <v>155</v>
      </c>
      <c r="D88" s="4"/>
      <c r="E88" s="4"/>
      <c r="F88" s="4"/>
      <c r="G88" s="4">
        <v>18781</v>
      </c>
      <c r="H88" s="14">
        <v>18781</v>
      </c>
      <c r="I88" s="27">
        <v>1.1822202727349131</v>
      </c>
    </row>
    <row r="89" spans="1:9" x14ac:dyDescent="0.15">
      <c r="A89" s="100" t="s">
        <v>317</v>
      </c>
      <c r="B89" s="64" t="s">
        <v>1739</v>
      </c>
      <c r="C89" s="6" t="s">
        <v>156</v>
      </c>
      <c r="D89" s="4">
        <v>1655.8604743032963</v>
      </c>
      <c r="E89" s="4"/>
      <c r="F89" s="4"/>
      <c r="G89" s="4"/>
      <c r="H89" s="14">
        <v>1655.8604743032963</v>
      </c>
      <c r="I89" s="27">
        <v>0.10423256597315401</v>
      </c>
    </row>
    <row r="90" spans="1:9" x14ac:dyDescent="0.15">
      <c r="A90" s="100" t="s">
        <v>287</v>
      </c>
      <c r="B90" s="64" t="s">
        <v>1738</v>
      </c>
      <c r="C90" s="6" t="s">
        <v>158</v>
      </c>
      <c r="D90" s="4">
        <v>1600.4174414892168</v>
      </c>
      <c r="E90" s="4">
        <v>1600</v>
      </c>
      <c r="F90" s="4"/>
      <c r="G90" s="4"/>
      <c r="H90" s="14">
        <v>3200.4174414892168</v>
      </c>
      <c r="I90" s="27">
        <v>0.20145883502172166</v>
      </c>
    </row>
    <row r="91" spans="1:9" x14ac:dyDescent="0.15">
      <c r="A91" s="100" t="s">
        <v>287</v>
      </c>
      <c r="B91" s="64" t="s">
        <v>1738</v>
      </c>
      <c r="C91" s="6" t="s">
        <v>159</v>
      </c>
      <c r="D91" s="4"/>
      <c r="E91" s="4">
        <v>4200</v>
      </c>
      <c r="F91" s="4"/>
      <c r="G91" s="4"/>
      <c r="H91" s="14">
        <v>4200</v>
      </c>
      <c r="I91" s="27">
        <v>0.26438023244165032</v>
      </c>
    </row>
    <row r="92" spans="1:9" x14ac:dyDescent="0.15">
      <c r="A92" s="100" t="s">
        <v>3</v>
      </c>
      <c r="B92" s="64" t="s">
        <v>1738</v>
      </c>
      <c r="C92" s="6" t="s">
        <v>160</v>
      </c>
      <c r="D92" s="4"/>
      <c r="E92" s="4"/>
      <c r="F92" s="4">
        <v>215</v>
      </c>
      <c r="G92" s="4"/>
      <c r="H92" s="14">
        <v>215</v>
      </c>
      <c r="I92" s="27">
        <v>1.3533749994036861E-2</v>
      </c>
    </row>
    <row r="93" spans="1:9" x14ac:dyDescent="0.15">
      <c r="A93" s="100" t="s">
        <v>3398</v>
      </c>
      <c r="B93" s="64" t="s">
        <v>1739</v>
      </c>
      <c r="C93" s="6" t="s">
        <v>261</v>
      </c>
      <c r="D93" s="4"/>
      <c r="E93" s="4"/>
      <c r="F93" s="4">
        <v>110</v>
      </c>
      <c r="G93" s="4"/>
      <c r="H93" s="14">
        <v>110</v>
      </c>
      <c r="I93" s="27">
        <v>6.9242441829956043E-3</v>
      </c>
    </row>
    <row r="94" spans="1:9" x14ac:dyDescent="0.15">
      <c r="A94" s="100" t="s">
        <v>4</v>
      </c>
      <c r="B94" s="64" t="s">
        <v>1739</v>
      </c>
      <c r="C94" s="6" t="s">
        <v>165</v>
      </c>
      <c r="D94" s="4">
        <v>457.47087562749266</v>
      </c>
      <c r="E94" s="4">
        <v>63400</v>
      </c>
      <c r="F94" s="4"/>
      <c r="G94" s="4"/>
      <c r="H94" s="14">
        <v>63857.470875627492</v>
      </c>
      <c r="I94" s="27">
        <v>4.0196792841034075</v>
      </c>
    </row>
    <row r="95" spans="1:9" x14ac:dyDescent="0.15">
      <c r="A95" s="100" t="s">
        <v>3</v>
      </c>
      <c r="B95" s="64" t="s">
        <v>1739</v>
      </c>
      <c r="C95" s="6" t="s">
        <v>167</v>
      </c>
      <c r="D95" s="4"/>
      <c r="E95" s="4"/>
      <c r="F95" s="4">
        <v>529</v>
      </c>
      <c r="G95" s="4"/>
      <c r="H95" s="14">
        <v>529</v>
      </c>
      <c r="I95" s="27">
        <v>3.3299319752769764E-2</v>
      </c>
    </row>
    <row r="96" spans="1:9" x14ac:dyDescent="0.15">
      <c r="A96" s="100" t="s">
        <v>3</v>
      </c>
      <c r="B96" s="64" t="s">
        <v>1739</v>
      </c>
      <c r="C96" s="6" t="s">
        <v>262</v>
      </c>
      <c r="D96" s="4"/>
      <c r="E96" s="4"/>
      <c r="F96" s="4">
        <v>174</v>
      </c>
      <c r="G96" s="4"/>
      <c r="H96" s="14">
        <v>174</v>
      </c>
      <c r="I96" s="27">
        <v>1.0952895344011228E-2</v>
      </c>
    </row>
    <row r="97" spans="1:15" x14ac:dyDescent="0.15">
      <c r="A97" s="100" t="s">
        <v>3</v>
      </c>
      <c r="B97" s="64" t="s">
        <v>1739</v>
      </c>
      <c r="C97" s="6" t="s">
        <v>168</v>
      </c>
      <c r="D97" s="4"/>
      <c r="E97" s="4"/>
      <c r="F97" s="4">
        <v>10181</v>
      </c>
      <c r="G97" s="4"/>
      <c r="H97" s="14">
        <v>10181</v>
      </c>
      <c r="I97" s="27">
        <v>0.64087027297343857</v>
      </c>
    </row>
    <row r="98" spans="1:15" x14ac:dyDescent="0.15">
      <c r="A98" s="100" t="s">
        <v>3</v>
      </c>
      <c r="B98" s="64" t="s">
        <v>1739</v>
      </c>
      <c r="C98" s="6" t="s">
        <v>169</v>
      </c>
      <c r="D98" s="4"/>
      <c r="E98" s="4"/>
      <c r="F98" s="4">
        <v>426</v>
      </c>
      <c r="G98" s="4"/>
      <c r="H98" s="14">
        <v>426</v>
      </c>
      <c r="I98" s="27">
        <v>2.6815709290510248E-2</v>
      </c>
    </row>
    <row r="99" spans="1:15" x14ac:dyDescent="0.15">
      <c r="A99" s="100" t="s">
        <v>3</v>
      </c>
      <c r="B99" s="64" t="s">
        <v>1738</v>
      </c>
      <c r="C99" s="6" t="s">
        <v>170</v>
      </c>
      <c r="D99" s="4"/>
      <c r="E99" s="4"/>
      <c r="F99" s="4">
        <v>54</v>
      </c>
      <c r="G99" s="4"/>
      <c r="H99" s="14">
        <v>54</v>
      </c>
      <c r="I99" s="27">
        <v>3.3991744171069332E-3</v>
      </c>
    </row>
    <row r="100" spans="1:15" x14ac:dyDescent="0.15">
      <c r="A100" s="100" t="s">
        <v>305</v>
      </c>
      <c r="B100" s="64" t="s">
        <v>1739</v>
      </c>
      <c r="C100" s="6" t="s">
        <v>172</v>
      </c>
      <c r="D100" s="4">
        <v>21.807958492128545</v>
      </c>
      <c r="E100" s="4"/>
      <c r="F100" s="4"/>
      <c r="G100" s="4"/>
      <c r="H100" s="14">
        <v>21.807958492128545</v>
      </c>
      <c r="I100" s="27">
        <v>1.3727602702920971E-3</v>
      </c>
    </row>
    <row r="101" spans="1:15" x14ac:dyDescent="0.15">
      <c r="A101" s="100" t="s">
        <v>4</v>
      </c>
      <c r="B101" s="64" t="s">
        <v>1739</v>
      </c>
      <c r="C101" s="6" t="s">
        <v>176</v>
      </c>
      <c r="D101" s="4"/>
      <c r="E101" s="4">
        <v>2100</v>
      </c>
      <c r="F101" s="4"/>
      <c r="G101" s="4"/>
      <c r="H101" s="14">
        <v>2100</v>
      </c>
      <c r="I101" s="27">
        <v>0.13219011622082516</v>
      </c>
    </row>
    <row r="102" spans="1:15" x14ac:dyDescent="0.15">
      <c r="A102" s="100"/>
      <c r="B102" s="24" t="s">
        <v>1738</v>
      </c>
      <c r="C102" s="6" t="s">
        <v>263</v>
      </c>
      <c r="D102" s="4">
        <v>206.48689344334036</v>
      </c>
      <c r="E102" s="4">
        <v>641941.30477890128</v>
      </c>
      <c r="F102" s="4">
        <v>2233.5313812094441</v>
      </c>
      <c r="G102" s="4">
        <v>305</v>
      </c>
      <c r="H102" s="14">
        <v>644686.32305355417</v>
      </c>
      <c r="I102" s="27">
        <v>40.581504747821796</v>
      </c>
    </row>
    <row r="103" spans="1:15" x14ac:dyDescent="0.15">
      <c r="A103" s="100"/>
      <c r="B103" s="24" t="s">
        <v>1739</v>
      </c>
      <c r="C103" s="6" t="s">
        <v>264</v>
      </c>
      <c r="D103" s="4">
        <v>376.71393196773141</v>
      </c>
      <c r="E103" s="4">
        <v>303258.69522109849</v>
      </c>
      <c r="F103" s="4">
        <v>18104.468618790557</v>
      </c>
      <c r="G103" s="4">
        <v>421</v>
      </c>
      <c r="H103" s="14">
        <v>322160.87777185679</v>
      </c>
      <c r="I103" s="27">
        <v>20.279278035459427</v>
      </c>
    </row>
    <row r="104" spans="1:15" s="25" customFormat="1" x14ac:dyDescent="0.15">
      <c r="A104" s="100"/>
      <c r="B104" s="56"/>
      <c r="C104" s="67" t="s">
        <v>3421</v>
      </c>
      <c r="D104" s="65">
        <v>5282.5591433054733</v>
      </c>
      <c r="E104" s="65">
        <v>975741.30477890128</v>
      </c>
      <c r="F104" s="65">
        <v>6144.5313812094446</v>
      </c>
      <c r="G104" s="65">
        <v>9906</v>
      </c>
      <c r="H104" s="65">
        <v>997074.3953034163</v>
      </c>
      <c r="I104" s="68">
        <v>62.763514379032188</v>
      </c>
      <c r="J104" s="14"/>
      <c r="K104" s="32"/>
      <c r="L104" s="52"/>
      <c r="M104" s="52"/>
      <c r="N104" s="52"/>
      <c r="O104" s="57"/>
    </row>
    <row r="105" spans="1:15" s="25" customFormat="1" x14ac:dyDescent="0.15">
      <c r="A105" s="100"/>
      <c r="B105" s="56"/>
      <c r="C105" s="67" t="s">
        <v>3422</v>
      </c>
      <c r="D105" s="65">
        <v>9637.4815492720427</v>
      </c>
      <c r="E105" s="65">
        <v>473758.69522109849</v>
      </c>
      <c r="F105" s="65">
        <v>50754.468618790561</v>
      </c>
      <c r="G105" s="65">
        <v>55343</v>
      </c>
      <c r="H105" s="65">
        <v>589493.64538916107</v>
      </c>
      <c r="I105" s="68">
        <v>37.107254045443383</v>
      </c>
      <c r="J105" s="14"/>
      <c r="K105" s="32"/>
      <c r="L105" s="52"/>
      <c r="M105" s="52"/>
      <c r="N105" s="52"/>
      <c r="O105" s="57"/>
    </row>
    <row r="106" spans="1:15" s="25" customFormat="1" x14ac:dyDescent="0.15">
      <c r="A106" s="100"/>
      <c r="B106" s="56"/>
      <c r="C106" s="67" t="s">
        <v>3423</v>
      </c>
      <c r="D106" s="65">
        <v>0</v>
      </c>
      <c r="E106" s="65">
        <v>500</v>
      </c>
      <c r="F106" s="65">
        <v>117</v>
      </c>
      <c r="G106" s="65">
        <v>1436</v>
      </c>
      <c r="H106" s="65">
        <v>2053</v>
      </c>
      <c r="I106" s="68">
        <v>0.12923157552445433</v>
      </c>
      <c r="J106" s="14"/>
      <c r="K106" s="32"/>
      <c r="L106" s="52"/>
      <c r="M106" s="52"/>
      <c r="N106" s="52"/>
      <c r="O106" s="57"/>
    </row>
    <row r="107" spans="1:15" x14ac:dyDescent="0.15">
      <c r="A107" s="100"/>
      <c r="C107" s="7" t="s">
        <v>5</v>
      </c>
      <c r="D107" s="5">
        <v>14920.040692577515</v>
      </c>
      <c r="E107" s="5">
        <v>1450000</v>
      </c>
      <c r="F107" s="5">
        <v>57016</v>
      </c>
      <c r="G107" s="5">
        <v>66685</v>
      </c>
      <c r="H107" s="74">
        <v>1588621.0406925771</v>
      </c>
      <c r="I107" s="38">
        <v>100</v>
      </c>
    </row>
    <row r="108" spans="1:15" x14ac:dyDescent="0.15">
      <c r="A108" s="28"/>
      <c r="B108" s="102"/>
      <c r="C108" s="11" t="s">
        <v>3378</v>
      </c>
      <c r="D108" s="106">
        <v>0.93918186341488685</v>
      </c>
      <c r="E108" s="106">
        <v>91.274127866760239</v>
      </c>
      <c r="F108" s="106">
        <v>3.5890246030697943</v>
      </c>
      <c r="G108" s="106">
        <v>4.1976656667551078</v>
      </c>
      <c r="H108" s="107">
        <v>100</v>
      </c>
      <c r="I108" s="71"/>
    </row>
    <row r="109" spans="1:15" ht="15" x14ac:dyDescent="0.2">
      <c r="A109" s="101"/>
      <c r="B109" s="33"/>
      <c r="C109" s="66" t="s">
        <v>3439</v>
      </c>
      <c r="D109" s="69">
        <v>35.405795816183414</v>
      </c>
      <c r="E109" s="69">
        <v>67.292503777855259</v>
      </c>
      <c r="F109" s="69">
        <v>10.776854534182414</v>
      </c>
      <c r="G109" s="69">
        <v>14.85491489840294</v>
      </c>
      <c r="H109" s="70">
        <v>62.763514379032181</v>
      </c>
      <c r="I109" s="75"/>
      <c r="J109" s="50"/>
    </row>
    <row r="110" spans="1:15" ht="15" x14ac:dyDescent="0.2">
      <c r="A110" s="101"/>
      <c r="B110" s="33"/>
      <c r="C110" s="58" t="s">
        <v>3377</v>
      </c>
      <c r="D110" s="59">
        <v>28</v>
      </c>
      <c r="E110" s="59">
        <v>32</v>
      </c>
      <c r="F110" s="59">
        <v>37</v>
      </c>
      <c r="G110" s="59">
        <v>24</v>
      </c>
      <c r="H110" s="60">
        <v>98</v>
      </c>
      <c r="I110" s="50"/>
      <c r="J110" s="50"/>
    </row>
    <row r="111" spans="1:15" ht="15" x14ac:dyDescent="0.2">
      <c r="D111" s="39"/>
      <c r="E111" s="39"/>
    </row>
    <row r="112" spans="1:15" ht="15" x14ac:dyDescent="0.2">
      <c r="C112" s="13" t="s">
        <v>232</v>
      </c>
    </row>
  </sheetData>
  <sortState xmlns:xlrd2="http://schemas.microsoft.com/office/spreadsheetml/2017/richdata2" ref="B4:K101">
    <sortCondition ref="C4:C101"/>
  </sortState>
  <mergeCells count="2">
    <mergeCell ref="C1:H1"/>
    <mergeCell ref="I2:I3"/>
  </mergeCells>
  <dataValidations count="1">
    <dataValidation type="textLength" operator="greaterThan" allowBlank="1" showInputMessage="1" showErrorMessage="1" sqref="D110:H110" xr:uid="{00000000-0002-0000-0700-000000000000}">
      <formula1>D115</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739"/>
  <sheetViews>
    <sheetView zoomScale="85" zoomScaleNormal="85" workbookViewId="0">
      <pane ySplit="1" topLeftCell="A2" activePane="bottomLeft" state="frozen"/>
      <selection activeCell="D14" sqref="D14"/>
      <selection pane="bottomLeft"/>
    </sheetView>
  </sheetViews>
  <sheetFormatPr baseColWidth="10" defaultColWidth="7.83203125" defaultRowHeight="15" x14ac:dyDescent="0.2"/>
  <cols>
    <col min="1" max="1" width="30.83203125" style="80" bestFit="1" customWidth="1"/>
    <col min="2" max="2" width="86.6640625" style="76" customWidth="1"/>
    <col min="3" max="3" width="15.1640625" style="76" bestFit="1" customWidth="1"/>
    <col min="4" max="4" width="6.83203125" style="84" bestFit="1" customWidth="1"/>
    <col min="5" max="5" width="10.1640625" style="78" customWidth="1"/>
    <col min="6" max="6" width="7.83203125" style="92" customWidth="1"/>
    <col min="7" max="8" width="7.83203125" style="84" customWidth="1"/>
    <col min="9" max="16384" width="7.83203125" style="84"/>
  </cols>
  <sheetData>
    <row r="1" spans="1:16" s="77" customFormat="1" ht="27.5" customHeight="1" x14ac:dyDescent="0.2">
      <c r="A1" s="76" t="s">
        <v>1818</v>
      </c>
      <c r="B1" s="76" t="s">
        <v>1817</v>
      </c>
      <c r="C1" s="44" t="s">
        <v>3403</v>
      </c>
      <c r="D1" s="77" t="s">
        <v>3448</v>
      </c>
      <c r="E1" s="78" t="s">
        <v>3454</v>
      </c>
      <c r="F1" s="79">
        <v>2016</v>
      </c>
      <c r="G1" s="77">
        <v>2010</v>
      </c>
      <c r="H1" s="77">
        <v>2000</v>
      </c>
      <c r="I1" s="77">
        <v>1990</v>
      </c>
      <c r="J1" s="77">
        <v>1980</v>
      </c>
      <c r="K1" s="77">
        <v>1970</v>
      </c>
      <c r="L1" s="77">
        <v>1960</v>
      </c>
    </row>
    <row r="2" spans="1:16" s="77" customFormat="1" ht="16" x14ac:dyDescent="0.2">
      <c r="A2" s="80" t="s">
        <v>1820</v>
      </c>
      <c r="B2" s="76" t="s">
        <v>992</v>
      </c>
      <c r="C2" t="s">
        <v>300</v>
      </c>
      <c r="D2" s="81" t="s">
        <v>1738</v>
      </c>
      <c r="E2" s="82" t="s">
        <v>3146</v>
      </c>
      <c r="F2" s="83" t="s">
        <v>3375</v>
      </c>
      <c r="G2" s="81" t="s">
        <v>3376</v>
      </c>
      <c r="H2" s="81" t="s">
        <v>3376</v>
      </c>
      <c r="I2" s="81" t="s">
        <v>3375</v>
      </c>
      <c r="J2" s="81" t="s">
        <v>3375</v>
      </c>
      <c r="K2" s="81" t="s">
        <v>3375</v>
      </c>
      <c r="L2" s="81" t="s">
        <v>3375</v>
      </c>
    </row>
    <row r="3" spans="1:16" s="77" customFormat="1" x14ac:dyDescent="0.2">
      <c r="A3" s="80" t="s">
        <v>993</v>
      </c>
      <c r="B3" s="76"/>
      <c r="C3" t="s">
        <v>4</v>
      </c>
      <c r="D3" s="81" t="s">
        <v>1738</v>
      </c>
      <c r="E3" s="82" t="s">
        <v>3147</v>
      </c>
      <c r="F3" s="83" t="s">
        <v>3376</v>
      </c>
      <c r="G3" s="81" t="s">
        <v>3376</v>
      </c>
      <c r="H3" s="81" t="s">
        <v>3376</v>
      </c>
      <c r="I3" s="81" t="s">
        <v>3375</v>
      </c>
      <c r="J3" s="81" t="s">
        <v>3375</v>
      </c>
      <c r="K3" s="81" t="s">
        <v>3375</v>
      </c>
      <c r="L3" s="81" t="s">
        <v>3375</v>
      </c>
    </row>
    <row r="4" spans="1:16" s="77" customFormat="1" x14ac:dyDescent="0.2">
      <c r="A4" s="80" t="s">
        <v>994</v>
      </c>
      <c r="B4" s="76"/>
      <c r="C4" t="s">
        <v>287</v>
      </c>
      <c r="D4" s="81" t="s">
        <v>1739</v>
      </c>
      <c r="E4" s="82" t="s">
        <v>3146</v>
      </c>
      <c r="F4" s="83" t="s">
        <v>3376</v>
      </c>
      <c r="G4" s="81" t="s">
        <v>3376</v>
      </c>
      <c r="H4" s="81" t="s">
        <v>3376</v>
      </c>
      <c r="I4" s="81" t="s">
        <v>3375</v>
      </c>
      <c r="J4" s="81" t="s">
        <v>3375</v>
      </c>
      <c r="K4" s="81" t="s">
        <v>3375</v>
      </c>
      <c r="L4" s="81" t="s">
        <v>3375</v>
      </c>
    </row>
    <row r="5" spans="1:16" s="77" customFormat="1" x14ac:dyDescent="0.2">
      <c r="A5" s="80" t="s">
        <v>995</v>
      </c>
      <c r="B5" s="76"/>
      <c r="C5" t="s">
        <v>287</v>
      </c>
      <c r="D5" s="81" t="s">
        <v>1738</v>
      </c>
      <c r="E5" s="82" t="s">
        <v>3147</v>
      </c>
      <c r="F5" s="83" t="s">
        <v>3376</v>
      </c>
      <c r="G5" s="81" t="s">
        <v>3376</v>
      </c>
      <c r="H5" s="81" t="s">
        <v>3376</v>
      </c>
      <c r="I5" s="81" t="s">
        <v>3375</v>
      </c>
      <c r="J5" s="81" t="s">
        <v>3375</v>
      </c>
      <c r="K5" s="81" t="s">
        <v>3375</v>
      </c>
      <c r="L5" s="81" t="s">
        <v>3375</v>
      </c>
    </row>
    <row r="6" spans="1:16" ht="16" x14ac:dyDescent="0.2">
      <c r="A6" s="80" t="s">
        <v>996</v>
      </c>
      <c r="B6" s="76" t="s">
        <v>2089</v>
      </c>
      <c r="C6" t="s">
        <v>4</v>
      </c>
      <c r="D6" s="81" t="s">
        <v>1738</v>
      </c>
      <c r="E6" s="82" t="s">
        <v>3147</v>
      </c>
      <c r="F6" s="83" t="s">
        <v>3376</v>
      </c>
      <c r="G6" s="81" t="s">
        <v>3376</v>
      </c>
      <c r="H6" s="81" t="s">
        <v>3376</v>
      </c>
      <c r="I6" s="81" t="s">
        <v>3375</v>
      </c>
      <c r="J6" s="81" t="s">
        <v>3375</v>
      </c>
      <c r="K6" s="81" t="s">
        <v>3375</v>
      </c>
      <c r="L6" s="81" t="s">
        <v>3375</v>
      </c>
      <c r="P6" s="77"/>
    </row>
    <row r="7" spans="1:16" ht="16" x14ac:dyDescent="0.2">
      <c r="A7" s="80" t="s">
        <v>322</v>
      </c>
      <c r="B7" s="76" t="s">
        <v>323</v>
      </c>
      <c r="C7" t="s">
        <v>288</v>
      </c>
      <c r="D7" s="81" t="s">
        <v>1738</v>
      </c>
      <c r="E7" s="82" t="s">
        <v>3146</v>
      </c>
      <c r="F7" s="83" t="s">
        <v>3376</v>
      </c>
      <c r="G7" s="81" t="s">
        <v>3375</v>
      </c>
      <c r="H7" s="81" t="s">
        <v>3375</v>
      </c>
      <c r="I7" s="81" t="s">
        <v>3375</v>
      </c>
      <c r="J7" s="81" t="s">
        <v>3375</v>
      </c>
      <c r="K7" s="81" t="s">
        <v>3375</v>
      </c>
      <c r="L7" s="81" t="s">
        <v>3375</v>
      </c>
      <c r="P7" s="77"/>
    </row>
    <row r="8" spans="1:16" ht="16" x14ac:dyDescent="0.2">
      <c r="A8" s="80" t="s">
        <v>324</v>
      </c>
      <c r="B8" s="76" t="s">
        <v>323</v>
      </c>
      <c r="C8" t="s">
        <v>288</v>
      </c>
      <c r="D8" s="81" t="s">
        <v>1738</v>
      </c>
      <c r="E8" s="82" t="s">
        <v>3147</v>
      </c>
      <c r="F8" s="83" t="s">
        <v>3376</v>
      </c>
      <c r="G8" s="81" t="s">
        <v>3376</v>
      </c>
      <c r="H8" s="81" t="s">
        <v>3375</v>
      </c>
      <c r="I8" s="81" t="s">
        <v>3375</v>
      </c>
      <c r="J8" s="81" t="s">
        <v>3375</v>
      </c>
      <c r="K8" s="81" t="s">
        <v>3375</v>
      </c>
      <c r="L8" s="81" t="s">
        <v>3375</v>
      </c>
      <c r="P8" s="77"/>
    </row>
    <row r="9" spans="1:16" ht="16" x14ac:dyDescent="0.2">
      <c r="A9" s="80" t="s">
        <v>325</v>
      </c>
      <c r="B9" s="76" t="s">
        <v>1822</v>
      </c>
      <c r="C9" t="s">
        <v>317</v>
      </c>
      <c r="D9" s="81" t="s">
        <v>1738</v>
      </c>
      <c r="E9" s="82" t="s">
        <v>3147</v>
      </c>
      <c r="F9" s="83" t="s">
        <v>3376</v>
      </c>
      <c r="G9" s="81" t="s">
        <v>3376</v>
      </c>
      <c r="H9" s="81" t="s">
        <v>3376</v>
      </c>
      <c r="I9" s="81" t="s">
        <v>3375</v>
      </c>
      <c r="J9" s="81" t="s">
        <v>3375</v>
      </c>
      <c r="K9" s="81" t="s">
        <v>3375</v>
      </c>
      <c r="L9" s="81" t="s">
        <v>3375</v>
      </c>
      <c r="P9" s="77"/>
    </row>
    <row r="10" spans="1:16" ht="16" x14ac:dyDescent="0.2">
      <c r="A10" s="80" t="s">
        <v>326</v>
      </c>
      <c r="B10" s="76" t="s">
        <v>1839</v>
      </c>
      <c r="C10" t="s">
        <v>320</v>
      </c>
      <c r="D10" s="81" t="s">
        <v>1739</v>
      </c>
      <c r="E10" s="82" t="s">
        <v>3147</v>
      </c>
      <c r="F10" s="83" t="s">
        <v>3376</v>
      </c>
      <c r="G10" s="81" t="s">
        <v>3375</v>
      </c>
      <c r="H10" s="81" t="s">
        <v>3375</v>
      </c>
      <c r="I10" s="81" t="s">
        <v>3375</v>
      </c>
      <c r="J10" s="81" t="s">
        <v>3375</v>
      </c>
      <c r="K10" s="81" t="s">
        <v>3375</v>
      </c>
      <c r="L10" s="81" t="s">
        <v>3375</v>
      </c>
      <c r="P10" s="77"/>
    </row>
    <row r="11" spans="1:16" ht="16" x14ac:dyDescent="0.2">
      <c r="A11" s="80" t="s">
        <v>327</v>
      </c>
      <c r="B11" s="76" t="s">
        <v>323</v>
      </c>
      <c r="C11" t="s">
        <v>320</v>
      </c>
      <c r="D11" s="81" t="s">
        <v>1738</v>
      </c>
      <c r="E11" s="82" t="s">
        <v>3146</v>
      </c>
      <c r="F11" s="83" t="s">
        <v>3376</v>
      </c>
      <c r="G11" s="81" t="s">
        <v>3375</v>
      </c>
      <c r="H11" s="81" t="s">
        <v>3375</v>
      </c>
      <c r="I11" s="81" t="s">
        <v>3375</v>
      </c>
      <c r="J11" s="81" t="s">
        <v>3375</v>
      </c>
      <c r="K11" s="81" t="s">
        <v>3375</v>
      </c>
      <c r="L11" s="81" t="s">
        <v>3375</v>
      </c>
      <c r="P11" s="77"/>
    </row>
    <row r="12" spans="1:16" ht="16" x14ac:dyDescent="0.2">
      <c r="A12" s="80" t="s">
        <v>1403</v>
      </c>
      <c r="B12" s="76" t="s">
        <v>323</v>
      </c>
      <c r="C12" t="s">
        <v>287</v>
      </c>
      <c r="D12" s="81" t="s">
        <v>1739</v>
      </c>
      <c r="E12" s="82" t="s">
        <v>3146</v>
      </c>
      <c r="F12" s="83" t="s">
        <v>3376</v>
      </c>
      <c r="G12" s="81" t="s">
        <v>3376</v>
      </c>
      <c r="H12" s="81" t="s">
        <v>3375</v>
      </c>
      <c r="I12" s="81" t="s">
        <v>3375</v>
      </c>
      <c r="J12" s="81" t="s">
        <v>3375</v>
      </c>
      <c r="K12" s="81" t="s">
        <v>3375</v>
      </c>
      <c r="L12" s="81" t="s">
        <v>3375</v>
      </c>
      <c r="P12" s="77"/>
    </row>
    <row r="13" spans="1:16" ht="16" x14ac:dyDescent="0.2">
      <c r="A13" s="80" t="s">
        <v>6</v>
      </c>
      <c r="B13" s="76" t="s">
        <v>3148</v>
      </c>
      <c r="C13" t="s">
        <v>296</v>
      </c>
      <c r="D13" s="81" t="s">
        <v>1739</v>
      </c>
      <c r="E13" s="82" t="s">
        <v>3147</v>
      </c>
      <c r="F13" s="83" t="s">
        <v>3376</v>
      </c>
      <c r="G13" s="81" t="s">
        <v>3376</v>
      </c>
      <c r="H13" s="81" t="s">
        <v>3376</v>
      </c>
      <c r="I13" s="81" t="s">
        <v>3376</v>
      </c>
      <c r="J13" s="81" t="s">
        <v>3376</v>
      </c>
      <c r="K13" s="81" t="s">
        <v>3376</v>
      </c>
      <c r="L13" s="81" t="s">
        <v>3375</v>
      </c>
      <c r="P13" s="77"/>
    </row>
    <row r="14" spans="1:16" x14ac:dyDescent="0.2">
      <c r="A14" s="80" t="s">
        <v>997</v>
      </c>
      <c r="C14" t="s">
        <v>307</v>
      </c>
      <c r="D14" s="81" t="s">
        <v>1739</v>
      </c>
      <c r="E14" s="82" t="s">
        <v>3146</v>
      </c>
      <c r="F14" s="83" t="s">
        <v>3375</v>
      </c>
      <c r="G14" s="81" t="s">
        <v>3375</v>
      </c>
      <c r="H14" s="81" t="s">
        <v>3376</v>
      </c>
      <c r="I14" s="81" t="s">
        <v>3375</v>
      </c>
      <c r="J14" s="81" t="s">
        <v>3375</v>
      </c>
      <c r="K14" s="81" t="s">
        <v>3375</v>
      </c>
      <c r="L14" s="81" t="s">
        <v>3375</v>
      </c>
      <c r="P14" s="77"/>
    </row>
    <row r="15" spans="1:16" x14ac:dyDescent="0.2">
      <c r="A15" t="s">
        <v>3413</v>
      </c>
      <c r="B15" t="s">
        <v>1799</v>
      </c>
      <c r="C15" t="s">
        <v>290</v>
      </c>
      <c r="D15" s="81" t="s">
        <v>1738</v>
      </c>
      <c r="E15" s="82" t="s">
        <v>3146</v>
      </c>
      <c r="F15" s="83" t="s">
        <v>3376</v>
      </c>
      <c r="G15" s="81" t="s">
        <v>3375</v>
      </c>
      <c r="H15" s="81" t="s">
        <v>3375</v>
      </c>
      <c r="I15" s="81" t="s">
        <v>3375</v>
      </c>
      <c r="J15" s="81" t="s">
        <v>3375</v>
      </c>
      <c r="K15" s="81" t="s">
        <v>3375</v>
      </c>
      <c r="L15" s="81" t="s">
        <v>3375</v>
      </c>
      <c r="M15" s="77"/>
      <c r="N15" s="77"/>
      <c r="O15" s="77"/>
      <c r="P15" s="77"/>
    </row>
    <row r="16" spans="1:16" ht="16" x14ac:dyDescent="0.2">
      <c r="A16" s="80" t="s">
        <v>328</v>
      </c>
      <c r="B16" s="76" t="s">
        <v>323</v>
      </c>
      <c r="C16" t="s">
        <v>289</v>
      </c>
      <c r="D16" s="81" t="s">
        <v>1738</v>
      </c>
      <c r="E16" s="82" t="s">
        <v>3147</v>
      </c>
      <c r="F16" s="83" t="s">
        <v>3376</v>
      </c>
      <c r="G16" s="81" t="s">
        <v>3376</v>
      </c>
      <c r="H16" s="81" t="s">
        <v>3376</v>
      </c>
      <c r="I16" s="81" t="s">
        <v>3375</v>
      </c>
      <c r="J16" s="81" t="s">
        <v>3375</v>
      </c>
      <c r="K16" s="81" t="s">
        <v>3375</v>
      </c>
      <c r="L16" s="81" t="s">
        <v>3375</v>
      </c>
      <c r="P16" s="77"/>
    </row>
    <row r="17" spans="1:15" s="77" customFormat="1" ht="16" x14ac:dyDescent="0.2">
      <c r="A17" s="80" t="s">
        <v>7</v>
      </c>
      <c r="B17" s="76" t="s">
        <v>3149</v>
      </c>
      <c r="C17" t="s">
        <v>4</v>
      </c>
      <c r="D17" s="81" t="s">
        <v>1738</v>
      </c>
      <c r="E17" s="82" t="s">
        <v>3147</v>
      </c>
      <c r="F17" s="83" t="s">
        <v>3376</v>
      </c>
      <c r="G17" s="81" t="s">
        <v>3376</v>
      </c>
      <c r="H17" s="81" t="s">
        <v>3376</v>
      </c>
      <c r="I17" s="81" t="s">
        <v>3376</v>
      </c>
      <c r="J17" s="81" t="s">
        <v>3376</v>
      </c>
      <c r="K17" s="81" t="s">
        <v>3376</v>
      </c>
      <c r="L17" s="81" t="s">
        <v>3375</v>
      </c>
      <c r="M17" s="84"/>
      <c r="N17" s="84"/>
      <c r="O17" s="84"/>
    </row>
    <row r="18" spans="1:15" s="77" customFormat="1" x14ac:dyDescent="0.2">
      <c r="A18" s="80" t="s">
        <v>998</v>
      </c>
      <c r="B18" s="76"/>
      <c r="C18" t="s">
        <v>4</v>
      </c>
      <c r="D18" s="81" t="s">
        <v>1738</v>
      </c>
      <c r="E18" s="82" t="s">
        <v>3147</v>
      </c>
      <c r="F18" s="83" t="s">
        <v>3376</v>
      </c>
      <c r="G18" s="81" t="s">
        <v>3376</v>
      </c>
      <c r="H18" s="81" t="s">
        <v>3376</v>
      </c>
      <c r="I18" s="81" t="s">
        <v>3375</v>
      </c>
      <c r="J18" s="81" t="s">
        <v>3375</v>
      </c>
      <c r="K18" s="81" t="s">
        <v>3375</v>
      </c>
      <c r="L18" s="81" t="s">
        <v>3375</v>
      </c>
    </row>
    <row r="19" spans="1:15" s="77" customFormat="1" x14ac:dyDescent="0.2">
      <c r="A19" s="80" t="s">
        <v>1404</v>
      </c>
      <c r="B19" s="76"/>
      <c r="C19" t="s">
        <v>3397</v>
      </c>
      <c r="D19" s="81" t="s">
        <v>1738</v>
      </c>
      <c r="E19" s="82" t="s">
        <v>3147</v>
      </c>
      <c r="F19" s="83" t="s">
        <v>3375</v>
      </c>
      <c r="G19" s="81" t="s">
        <v>3376</v>
      </c>
      <c r="H19" s="81" t="s">
        <v>3375</v>
      </c>
      <c r="I19" s="81" t="s">
        <v>3375</v>
      </c>
      <c r="J19" s="81" t="s">
        <v>3375</v>
      </c>
      <c r="K19" s="81" t="s">
        <v>3375</v>
      </c>
      <c r="L19" s="81" t="s">
        <v>3375</v>
      </c>
    </row>
    <row r="20" spans="1:15" s="77" customFormat="1" x14ac:dyDescent="0.2">
      <c r="A20" s="80" t="s">
        <v>999</v>
      </c>
      <c r="B20" s="76"/>
      <c r="C20" t="s">
        <v>305</v>
      </c>
      <c r="D20" s="81" t="s">
        <v>1738</v>
      </c>
      <c r="E20" s="82" t="s">
        <v>3147</v>
      </c>
      <c r="F20" s="83" t="s">
        <v>3376</v>
      </c>
      <c r="G20" s="81" t="s">
        <v>3376</v>
      </c>
      <c r="H20" s="81" t="s">
        <v>3376</v>
      </c>
      <c r="I20" s="81" t="s">
        <v>3375</v>
      </c>
      <c r="J20" s="81" t="s">
        <v>3375</v>
      </c>
      <c r="K20" s="81" t="s">
        <v>3375</v>
      </c>
      <c r="L20" s="81" t="s">
        <v>3375</v>
      </c>
    </row>
    <row r="21" spans="1:15" s="77" customFormat="1" x14ac:dyDescent="0.2">
      <c r="A21" s="80" t="s">
        <v>1405</v>
      </c>
      <c r="B21" s="76"/>
      <c r="C21" t="s">
        <v>305</v>
      </c>
      <c r="D21" s="81" t="s">
        <v>1738</v>
      </c>
      <c r="E21" s="82" t="s">
        <v>3146</v>
      </c>
      <c r="F21" s="83" t="s">
        <v>3376</v>
      </c>
      <c r="G21" s="81" t="s">
        <v>3376</v>
      </c>
      <c r="H21" s="81" t="s">
        <v>3375</v>
      </c>
      <c r="I21" s="81" t="s">
        <v>3375</v>
      </c>
      <c r="J21" s="81" t="s">
        <v>3375</v>
      </c>
      <c r="K21" s="81" t="s">
        <v>3375</v>
      </c>
      <c r="L21" s="81" t="s">
        <v>3375</v>
      </c>
    </row>
    <row r="22" spans="1:15" s="77" customFormat="1" ht="16" x14ac:dyDescent="0.2">
      <c r="A22" s="80" t="s">
        <v>329</v>
      </c>
      <c r="B22" s="76" t="s">
        <v>1869</v>
      </c>
      <c r="C22" t="s">
        <v>276</v>
      </c>
      <c r="D22" s="81" t="s">
        <v>1738</v>
      </c>
      <c r="E22" s="82" t="s">
        <v>3146</v>
      </c>
      <c r="F22" s="83" t="s">
        <v>3376</v>
      </c>
      <c r="G22" s="81" t="s">
        <v>3376</v>
      </c>
      <c r="H22" s="81" t="s">
        <v>3376</v>
      </c>
      <c r="I22" s="81" t="s">
        <v>3375</v>
      </c>
      <c r="J22" s="81" t="s">
        <v>3375</v>
      </c>
      <c r="K22" s="81" t="s">
        <v>3375</v>
      </c>
      <c r="L22" s="81" t="s">
        <v>3375</v>
      </c>
    </row>
    <row r="23" spans="1:15" s="77" customFormat="1" ht="16" x14ac:dyDescent="0.2">
      <c r="A23" s="80" t="s">
        <v>3395</v>
      </c>
      <c r="B23" s="76" t="s">
        <v>3396</v>
      </c>
      <c r="C23" t="s">
        <v>312</v>
      </c>
      <c r="D23" s="81" t="s">
        <v>1739</v>
      </c>
      <c r="E23" s="82" t="s">
        <v>3147</v>
      </c>
      <c r="F23" s="83" t="s">
        <v>3376</v>
      </c>
      <c r="G23" s="81" t="s">
        <v>3376</v>
      </c>
      <c r="H23" s="81" t="s">
        <v>3376</v>
      </c>
      <c r="I23" s="81" t="s">
        <v>3376</v>
      </c>
      <c r="J23" s="81" t="s">
        <v>3375</v>
      </c>
      <c r="K23" s="81" t="s">
        <v>3375</v>
      </c>
      <c r="L23" s="81" t="s">
        <v>3375</v>
      </c>
    </row>
    <row r="24" spans="1:15" s="77" customFormat="1" ht="16" x14ac:dyDescent="0.2">
      <c r="A24" s="80" t="s">
        <v>9</v>
      </c>
      <c r="B24" s="76" t="s">
        <v>323</v>
      </c>
      <c r="C24" t="s">
        <v>3</v>
      </c>
      <c r="D24" s="81" t="s">
        <v>1738</v>
      </c>
      <c r="E24" s="82" t="s">
        <v>3147</v>
      </c>
      <c r="F24" s="83" t="s">
        <v>3376</v>
      </c>
      <c r="G24" s="81" t="s">
        <v>3376</v>
      </c>
      <c r="H24" s="81" t="s">
        <v>3376</v>
      </c>
      <c r="I24" s="81" t="s">
        <v>3376</v>
      </c>
      <c r="J24" s="81" t="s">
        <v>3376</v>
      </c>
      <c r="K24" s="81" t="s">
        <v>3376</v>
      </c>
      <c r="L24" s="81" t="s">
        <v>3375</v>
      </c>
    </row>
    <row r="25" spans="1:15" s="77" customFormat="1" ht="16" x14ac:dyDescent="0.2">
      <c r="A25" s="80" t="s">
        <v>330</v>
      </c>
      <c r="B25" s="76" t="s">
        <v>2390</v>
      </c>
      <c r="C25" t="s">
        <v>312</v>
      </c>
      <c r="D25" s="81" t="s">
        <v>1739</v>
      </c>
      <c r="E25" s="82" t="s">
        <v>3147</v>
      </c>
      <c r="F25" s="83" t="s">
        <v>3376</v>
      </c>
      <c r="G25" s="81" t="s">
        <v>3376</v>
      </c>
      <c r="H25" s="81" t="s">
        <v>3376</v>
      </c>
      <c r="I25" s="81" t="s">
        <v>3375</v>
      </c>
      <c r="J25" s="81" t="s">
        <v>3375</v>
      </c>
      <c r="K25" s="81" t="s">
        <v>3375</v>
      </c>
      <c r="L25" s="81" t="s">
        <v>3375</v>
      </c>
    </row>
    <row r="26" spans="1:15" s="77" customFormat="1" x14ac:dyDescent="0.2">
      <c r="A26" s="80" t="s">
        <v>331</v>
      </c>
      <c r="B26" s="76"/>
      <c r="C26" t="s">
        <v>306</v>
      </c>
      <c r="D26" s="81" t="s">
        <v>1739</v>
      </c>
      <c r="E26" s="82" t="s">
        <v>3146</v>
      </c>
      <c r="F26" s="83" t="s">
        <v>3376</v>
      </c>
      <c r="G26" s="81" t="s">
        <v>3376</v>
      </c>
      <c r="H26" s="81" t="s">
        <v>3375</v>
      </c>
      <c r="I26" s="81" t="s">
        <v>3375</v>
      </c>
      <c r="J26" s="81" t="s">
        <v>3375</v>
      </c>
      <c r="K26" s="81" t="s">
        <v>3375</v>
      </c>
      <c r="L26" s="81" t="s">
        <v>3375</v>
      </c>
    </row>
    <row r="27" spans="1:15" s="77" customFormat="1" ht="16" x14ac:dyDescent="0.2">
      <c r="A27" s="80" t="s">
        <v>1000</v>
      </c>
      <c r="B27" s="76" t="s">
        <v>323</v>
      </c>
      <c r="C27" t="s">
        <v>299</v>
      </c>
      <c r="D27" s="81" t="s">
        <v>1739</v>
      </c>
      <c r="E27" s="82" t="s">
        <v>3146</v>
      </c>
      <c r="F27" s="83" t="s">
        <v>3375</v>
      </c>
      <c r="G27" s="81" t="s">
        <v>3376</v>
      </c>
      <c r="H27" s="81" t="s">
        <v>3376</v>
      </c>
      <c r="I27" s="81" t="s">
        <v>3375</v>
      </c>
      <c r="J27" s="81" t="s">
        <v>3375</v>
      </c>
      <c r="K27" s="81" t="s">
        <v>3375</v>
      </c>
      <c r="L27" s="81" t="s">
        <v>3375</v>
      </c>
    </row>
    <row r="28" spans="1:15" s="77" customFormat="1" ht="16" x14ac:dyDescent="0.2">
      <c r="A28" s="80" t="s">
        <v>332</v>
      </c>
      <c r="B28" s="76" t="s">
        <v>323</v>
      </c>
      <c r="C28" t="s">
        <v>299</v>
      </c>
      <c r="D28" s="81" t="s">
        <v>1739</v>
      </c>
      <c r="E28" s="82" t="s">
        <v>3146</v>
      </c>
      <c r="F28" s="83" t="s">
        <v>3376</v>
      </c>
      <c r="G28" s="81" t="s">
        <v>3375</v>
      </c>
      <c r="H28" s="81" t="s">
        <v>3375</v>
      </c>
      <c r="I28" s="81" t="s">
        <v>3375</v>
      </c>
      <c r="J28" s="81" t="s">
        <v>3375</v>
      </c>
      <c r="K28" s="81" t="s">
        <v>3375</v>
      </c>
      <c r="L28" s="81" t="s">
        <v>3375</v>
      </c>
    </row>
    <row r="29" spans="1:15" s="77" customFormat="1" ht="16" x14ac:dyDescent="0.2">
      <c r="A29" s="80" t="s">
        <v>333</v>
      </c>
      <c r="B29" s="76" t="s">
        <v>323</v>
      </c>
      <c r="C29" t="s">
        <v>288</v>
      </c>
      <c r="D29" s="81" t="s">
        <v>1739</v>
      </c>
      <c r="E29" s="82" t="s">
        <v>3147</v>
      </c>
      <c r="F29" s="83" t="s">
        <v>3376</v>
      </c>
      <c r="G29" s="81" t="s">
        <v>3376</v>
      </c>
      <c r="H29" s="81" t="s">
        <v>3376</v>
      </c>
      <c r="I29" s="81" t="s">
        <v>3375</v>
      </c>
      <c r="J29" s="81" t="s">
        <v>3375</v>
      </c>
      <c r="K29" s="81" t="s">
        <v>3375</v>
      </c>
      <c r="L29" s="81" t="s">
        <v>3375</v>
      </c>
    </row>
    <row r="30" spans="1:15" s="77" customFormat="1" ht="16" x14ac:dyDescent="0.2">
      <c r="A30" s="80" t="s">
        <v>334</v>
      </c>
      <c r="B30" s="76" t="s">
        <v>323</v>
      </c>
      <c r="C30" t="s">
        <v>4</v>
      </c>
      <c r="D30" s="81" t="s">
        <v>1739</v>
      </c>
      <c r="E30" s="82" t="s">
        <v>3147</v>
      </c>
      <c r="F30" s="83" t="s">
        <v>3376</v>
      </c>
      <c r="G30" s="81" t="s">
        <v>3376</v>
      </c>
      <c r="H30" s="81" t="s">
        <v>3376</v>
      </c>
      <c r="I30" s="81" t="s">
        <v>3375</v>
      </c>
      <c r="J30" s="81" t="s">
        <v>3375</v>
      </c>
      <c r="K30" s="81" t="s">
        <v>3375</v>
      </c>
      <c r="L30" s="81" t="s">
        <v>3375</v>
      </c>
    </row>
    <row r="31" spans="1:15" s="77" customFormat="1" x14ac:dyDescent="0.2">
      <c r="A31" s="80" t="s">
        <v>1001</v>
      </c>
      <c r="B31" s="76"/>
      <c r="C31" t="s">
        <v>4</v>
      </c>
      <c r="D31" s="81" t="s">
        <v>1739</v>
      </c>
      <c r="E31" s="82" t="s">
        <v>3147</v>
      </c>
      <c r="F31" s="83" t="s">
        <v>3376</v>
      </c>
      <c r="G31" s="81" t="s">
        <v>3376</v>
      </c>
      <c r="H31" s="81" t="s">
        <v>3376</v>
      </c>
      <c r="I31" s="81" t="s">
        <v>3375</v>
      </c>
      <c r="J31" s="81" t="s">
        <v>3375</v>
      </c>
      <c r="K31" s="81" t="s">
        <v>3375</v>
      </c>
      <c r="L31" s="81" t="s">
        <v>3375</v>
      </c>
    </row>
    <row r="32" spans="1:15" s="77" customFormat="1" x14ac:dyDescent="0.2">
      <c r="A32" s="80" t="s">
        <v>1002</v>
      </c>
      <c r="B32" s="76"/>
      <c r="C32" t="s">
        <v>4</v>
      </c>
      <c r="D32" s="81" t="s">
        <v>1739</v>
      </c>
      <c r="E32" s="82" t="s">
        <v>3147</v>
      </c>
      <c r="F32" s="83" t="s">
        <v>3376</v>
      </c>
      <c r="G32" s="81" t="s">
        <v>3376</v>
      </c>
      <c r="H32" s="81" t="s">
        <v>3376</v>
      </c>
      <c r="I32" s="81" t="s">
        <v>3375</v>
      </c>
      <c r="J32" s="81" t="s">
        <v>3375</v>
      </c>
      <c r="K32" s="81" t="s">
        <v>3375</v>
      </c>
      <c r="L32" s="81" t="s">
        <v>3375</v>
      </c>
    </row>
    <row r="33" spans="1:12" s="77" customFormat="1" x14ac:dyDescent="0.2">
      <c r="A33" s="80" t="s">
        <v>1003</v>
      </c>
      <c r="B33" s="76"/>
      <c r="C33" t="s">
        <v>4</v>
      </c>
      <c r="D33" s="81" t="s">
        <v>1738</v>
      </c>
      <c r="E33" s="82" t="s">
        <v>3147</v>
      </c>
      <c r="F33" s="83" t="s">
        <v>3376</v>
      </c>
      <c r="G33" s="81" t="s">
        <v>3376</v>
      </c>
      <c r="H33" s="81" t="s">
        <v>3376</v>
      </c>
      <c r="I33" s="81" t="s">
        <v>3375</v>
      </c>
      <c r="J33" s="81" t="s">
        <v>3375</v>
      </c>
      <c r="K33" s="81" t="s">
        <v>3375</v>
      </c>
      <c r="L33" s="81" t="s">
        <v>3375</v>
      </c>
    </row>
    <row r="34" spans="1:12" s="77" customFormat="1" ht="16" x14ac:dyDescent="0.2">
      <c r="A34" s="80" t="s">
        <v>335</v>
      </c>
      <c r="B34" s="76" t="s">
        <v>3151</v>
      </c>
      <c r="C34" t="s">
        <v>312</v>
      </c>
      <c r="D34" s="81" t="s">
        <v>1739</v>
      </c>
      <c r="E34" s="82" t="s">
        <v>3147</v>
      </c>
      <c r="F34" s="83" t="s">
        <v>3376</v>
      </c>
      <c r="G34" s="81" t="s">
        <v>3376</v>
      </c>
      <c r="H34" s="81" t="s">
        <v>3375</v>
      </c>
      <c r="I34" s="81" t="s">
        <v>3375</v>
      </c>
      <c r="J34" s="81" t="s">
        <v>3375</v>
      </c>
      <c r="K34" s="81" t="s">
        <v>3375</v>
      </c>
      <c r="L34" s="81" t="s">
        <v>3375</v>
      </c>
    </row>
    <row r="35" spans="1:12" s="77" customFormat="1" ht="16" x14ac:dyDescent="0.2">
      <c r="A35" s="80" t="s">
        <v>1004</v>
      </c>
      <c r="B35" s="76" t="s">
        <v>1923</v>
      </c>
      <c r="C35" t="s">
        <v>4</v>
      </c>
      <c r="D35" s="81" t="s">
        <v>1739</v>
      </c>
      <c r="E35" s="82" t="s">
        <v>3147</v>
      </c>
      <c r="F35" s="83" t="s">
        <v>3376</v>
      </c>
      <c r="G35" s="81" t="s">
        <v>3376</v>
      </c>
      <c r="H35" s="81" t="s">
        <v>3376</v>
      </c>
      <c r="I35" s="81" t="s">
        <v>3375</v>
      </c>
      <c r="J35" s="81" t="s">
        <v>3375</v>
      </c>
      <c r="K35" s="81" t="s">
        <v>3375</v>
      </c>
      <c r="L35" s="81" t="s">
        <v>3375</v>
      </c>
    </row>
    <row r="36" spans="1:12" s="77" customFormat="1" x14ac:dyDescent="0.2">
      <c r="A36" s="80" t="s">
        <v>1005</v>
      </c>
      <c r="B36" s="76"/>
      <c r="C36" t="s">
        <v>4</v>
      </c>
      <c r="D36" s="81" t="s">
        <v>1738</v>
      </c>
      <c r="E36" s="82" t="s">
        <v>3147</v>
      </c>
      <c r="F36" s="83" t="s">
        <v>3376</v>
      </c>
      <c r="G36" s="81" t="s">
        <v>3376</v>
      </c>
      <c r="H36" s="81" t="s">
        <v>3376</v>
      </c>
      <c r="I36" s="81" t="s">
        <v>3375</v>
      </c>
      <c r="J36" s="81" t="s">
        <v>3375</v>
      </c>
      <c r="K36" s="81" t="s">
        <v>3375</v>
      </c>
      <c r="L36" s="81" t="s">
        <v>3375</v>
      </c>
    </row>
    <row r="37" spans="1:12" s="77" customFormat="1" ht="16" x14ac:dyDescent="0.2">
      <c r="A37" s="85" t="s">
        <v>269</v>
      </c>
      <c r="B37" s="86" t="s">
        <v>1836</v>
      </c>
      <c r="C37" t="s">
        <v>312</v>
      </c>
      <c r="D37" s="81" t="s">
        <v>1739</v>
      </c>
      <c r="E37" s="82" t="s">
        <v>3146</v>
      </c>
      <c r="F37" s="87" t="s">
        <v>3375</v>
      </c>
      <c r="G37" s="88" t="s">
        <v>3375</v>
      </c>
      <c r="H37" s="88" t="s">
        <v>3375</v>
      </c>
      <c r="I37" s="88" t="s">
        <v>3376</v>
      </c>
      <c r="J37" s="88" t="s">
        <v>3376</v>
      </c>
      <c r="K37" s="88" t="s">
        <v>3375</v>
      </c>
      <c r="L37" s="88" t="s">
        <v>3375</v>
      </c>
    </row>
    <row r="38" spans="1:12" s="77" customFormat="1" ht="16" x14ac:dyDescent="0.2">
      <c r="A38" s="80" t="s">
        <v>336</v>
      </c>
      <c r="B38" s="76" t="s">
        <v>1834</v>
      </c>
      <c r="C38" t="s">
        <v>312</v>
      </c>
      <c r="D38" s="81" t="s">
        <v>1739</v>
      </c>
      <c r="E38" s="82" t="s">
        <v>3147</v>
      </c>
      <c r="F38" s="83" t="s">
        <v>3376</v>
      </c>
      <c r="G38" s="81" t="s">
        <v>3376</v>
      </c>
      <c r="H38" s="81" t="s">
        <v>3376</v>
      </c>
      <c r="I38" s="81" t="s">
        <v>3375</v>
      </c>
      <c r="J38" s="81" t="s">
        <v>3375</v>
      </c>
      <c r="K38" s="81" t="s">
        <v>3375</v>
      </c>
      <c r="L38" s="81" t="s">
        <v>3375</v>
      </c>
    </row>
    <row r="39" spans="1:12" s="77" customFormat="1" ht="16" x14ac:dyDescent="0.2">
      <c r="A39" s="80" t="s">
        <v>10</v>
      </c>
      <c r="B39" s="76" t="s">
        <v>1835</v>
      </c>
      <c r="C39" t="s">
        <v>312</v>
      </c>
      <c r="D39" s="81" t="s">
        <v>1739</v>
      </c>
      <c r="E39" s="82" t="s">
        <v>3147</v>
      </c>
      <c r="F39" s="83" t="s">
        <v>3376</v>
      </c>
      <c r="G39" s="81" t="s">
        <v>3376</v>
      </c>
      <c r="H39" s="81" t="s">
        <v>3376</v>
      </c>
      <c r="I39" s="81" t="s">
        <v>3375</v>
      </c>
      <c r="J39" s="81" t="s">
        <v>3375</v>
      </c>
      <c r="K39" s="81" t="s">
        <v>3376</v>
      </c>
      <c r="L39" s="81" t="s">
        <v>3376</v>
      </c>
    </row>
    <row r="40" spans="1:12" s="77" customFormat="1" ht="16" x14ac:dyDescent="0.2">
      <c r="A40" s="80" t="s">
        <v>337</v>
      </c>
      <c r="B40" s="76" t="s">
        <v>1837</v>
      </c>
      <c r="C40" t="s">
        <v>312</v>
      </c>
      <c r="D40" s="81" t="s">
        <v>1739</v>
      </c>
      <c r="E40" s="82" t="s">
        <v>3146</v>
      </c>
      <c r="F40" s="83" t="s">
        <v>3376</v>
      </c>
      <c r="G40" s="81" t="s">
        <v>3376</v>
      </c>
      <c r="H40" s="81" t="s">
        <v>3376</v>
      </c>
      <c r="I40" s="81" t="s">
        <v>3375</v>
      </c>
      <c r="J40" s="81" t="s">
        <v>3375</v>
      </c>
      <c r="K40" s="81" t="s">
        <v>3375</v>
      </c>
      <c r="L40" s="81" t="s">
        <v>3375</v>
      </c>
    </row>
    <row r="41" spans="1:12" s="77" customFormat="1" x14ac:dyDescent="0.2">
      <c r="A41" s="80" t="s">
        <v>1006</v>
      </c>
      <c r="B41" s="76"/>
      <c r="C41" t="s">
        <v>4</v>
      </c>
      <c r="D41" s="81" t="s">
        <v>1738</v>
      </c>
      <c r="E41" s="82" t="s">
        <v>3147</v>
      </c>
      <c r="F41" s="83" t="s">
        <v>3376</v>
      </c>
      <c r="G41" s="81" t="s">
        <v>3376</v>
      </c>
      <c r="H41" s="81" t="s">
        <v>3376</v>
      </c>
      <c r="I41" s="81" t="s">
        <v>3375</v>
      </c>
      <c r="J41" s="81" t="s">
        <v>3375</v>
      </c>
      <c r="K41" s="81" t="s">
        <v>3375</v>
      </c>
      <c r="L41" s="81" t="s">
        <v>3375</v>
      </c>
    </row>
    <row r="42" spans="1:12" s="77" customFormat="1" ht="16" x14ac:dyDescent="0.2">
      <c r="A42" s="80" t="s">
        <v>338</v>
      </c>
      <c r="B42" s="76" t="s">
        <v>323</v>
      </c>
      <c r="C42" t="s">
        <v>312</v>
      </c>
      <c r="D42" s="81" t="s">
        <v>1739</v>
      </c>
      <c r="E42" s="82" t="s">
        <v>3146</v>
      </c>
      <c r="F42" s="83" t="s">
        <v>3376</v>
      </c>
      <c r="G42" s="81" t="s">
        <v>3376</v>
      </c>
      <c r="H42" s="81" t="s">
        <v>3375</v>
      </c>
      <c r="I42" s="81" t="s">
        <v>3375</v>
      </c>
      <c r="J42" s="81" t="s">
        <v>3375</v>
      </c>
      <c r="K42" s="81" t="s">
        <v>3375</v>
      </c>
      <c r="L42" s="81" t="s">
        <v>3375</v>
      </c>
    </row>
    <row r="43" spans="1:12" s="77" customFormat="1" ht="16" x14ac:dyDescent="0.2">
      <c r="A43" s="80" t="s">
        <v>11</v>
      </c>
      <c r="B43" s="76" t="s">
        <v>1840</v>
      </c>
      <c r="C43" t="s">
        <v>3</v>
      </c>
      <c r="D43" s="81" t="s">
        <v>1738</v>
      </c>
      <c r="E43" s="82" t="s">
        <v>3147</v>
      </c>
      <c r="F43" s="83" t="s">
        <v>3376</v>
      </c>
      <c r="G43" s="81" t="s">
        <v>3376</v>
      </c>
      <c r="H43" s="81" t="s">
        <v>3376</v>
      </c>
      <c r="I43" s="81" t="s">
        <v>3376</v>
      </c>
      <c r="J43" s="81" t="s">
        <v>3376</v>
      </c>
      <c r="K43" s="81" t="s">
        <v>3376</v>
      </c>
      <c r="L43" s="81" t="s">
        <v>3376</v>
      </c>
    </row>
    <row r="44" spans="1:12" s="77" customFormat="1" x14ac:dyDescent="0.2">
      <c r="A44" s="80" t="s">
        <v>1406</v>
      </c>
      <c r="B44" s="76"/>
      <c r="C44" t="s">
        <v>290</v>
      </c>
      <c r="D44" s="81" t="s">
        <v>1739</v>
      </c>
      <c r="E44" s="82" t="s">
        <v>3146</v>
      </c>
      <c r="F44" s="83" t="s">
        <v>3376</v>
      </c>
      <c r="G44" s="81" t="s">
        <v>3376</v>
      </c>
      <c r="H44" s="81" t="s">
        <v>3375</v>
      </c>
      <c r="I44" s="81" t="s">
        <v>3375</v>
      </c>
      <c r="J44" s="81" t="s">
        <v>3375</v>
      </c>
      <c r="K44" s="81" t="s">
        <v>3375</v>
      </c>
      <c r="L44" s="81" t="s">
        <v>3375</v>
      </c>
    </row>
    <row r="45" spans="1:12" s="77" customFormat="1" ht="16" x14ac:dyDescent="0.2">
      <c r="A45" s="80" t="s">
        <v>339</v>
      </c>
      <c r="B45" s="76" t="s">
        <v>3152</v>
      </c>
      <c r="C45" t="s">
        <v>305</v>
      </c>
      <c r="D45" s="81" t="s">
        <v>1738</v>
      </c>
      <c r="E45" s="82" t="s">
        <v>3147</v>
      </c>
      <c r="F45" s="83" t="s">
        <v>3376</v>
      </c>
      <c r="G45" s="81" t="s">
        <v>3376</v>
      </c>
      <c r="H45" s="81" t="s">
        <v>3376</v>
      </c>
      <c r="I45" s="81" t="s">
        <v>3375</v>
      </c>
      <c r="J45" s="81" t="s">
        <v>3375</v>
      </c>
      <c r="K45" s="81" t="s">
        <v>3375</v>
      </c>
      <c r="L45" s="81" t="s">
        <v>3375</v>
      </c>
    </row>
    <row r="46" spans="1:12" s="77" customFormat="1" ht="32" x14ac:dyDescent="0.2">
      <c r="A46" s="80" t="s">
        <v>12</v>
      </c>
      <c r="B46" s="76" t="s">
        <v>3153</v>
      </c>
      <c r="C46" t="s">
        <v>287</v>
      </c>
      <c r="D46" s="81" t="s">
        <v>1738</v>
      </c>
      <c r="E46" s="82" t="s">
        <v>3147</v>
      </c>
      <c r="F46" s="83" t="s">
        <v>3376</v>
      </c>
      <c r="G46" s="81" t="s">
        <v>3376</v>
      </c>
      <c r="H46" s="81" t="s">
        <v>3376</v>
      </c>
      <c r="I46" s="81" t="s">
        <v>3376</v>
      </c>
      <c r="J46" s="81" t="s">
        <v>3376</v>
      </c>
      <c r="K46" s="81" t="s">
        <v>3376</v>
      </c>
      <c r="L46" s="81" t="s">
        <v>3376</v>
      </c>
    </row>
    <row r="47" spans="1:12" s="77" customFormat="1" ht="16" x14ac:dyDescent="0.2">
      <c r="A47" s="80" t="s">
        <v>231</v>
      </c>
      <c r="B47" s="76" t="s">
        <v>3154</v>
      </c>
      <c r="C47" t="s">
        <v>287</v>
      </c>
      <c r="D47" s="81" t="s">
        <v>1739</v>
      </c>
      <c r="E47" s="82" t="s">
        <v>3147</v>
      </c>
      <c r="F47" s="83" t="s">
        <v>3376</v>
      </c>
      <c r="G47" s="81" t="s">
        <v>3376</v>
      </c>
      <c r="H47" s="81" t="s">
        <v>3376</v>
      </c>
      <c r="I47" s="81" t="s">
        <v>3376</v>
      </c>
      <c r="J47" s="81" t="s">
        <v>3376</v>
      </c>
      <c r="K47" s="81" t="s">
        <v>3376</v>
      </c>
      <c r="L47" s="81" t="s">
        <v>3376</v>
      </c>
    </row>
    <row r="48" spans="1:12" s="77" customFormat="1" x14ac:dyDescent="0.2">
      <c r="A48" s="80" t="s">
        <v>1007</v>
      </c>
      <c r="B48" s="76"/>
      <c r="C48" t="s">
        <v>4</v>
      </c>
      <c r="D48" s="81" t="s">
        <v>1739</v>
      </c>
      <c r="E48" s="82" t="s">
        <v>3147</v>
      </c>
      <c r="F48" s="83" t="s">
        <v>3376</v>
      </c>
      <c r="G48" s="81" t="s">
        <v>3376</v>
      </c>
      <c r="H48" s="81" t="s">
        <v>3376</v>
      </c>
      <c r="I48" s="81" t="s">
        <v>3375</v>
      </c>
      <c r="J48" s="81" t="s">
        <v>3375</v>
      </c>
      <c r="K48" s="81" t="s">
        <v>3375</v>
      </c>
      <c r="L48" s="81" t="s">
        <v>3375</v>
      </c>
    </row>
    <row r="49" spans="1:16" s="77" customFormat="1" ht="16" x14ac:dyDescent="0.2">
      <c r="A49" s="80" t="s">
        <v>1851</v>
      </c>
      <c r="B49" s="76" t="s">
        <v>1407</v>
      </c>
      <c r="C49" t="s">
        <v>305</v>
      </c>
      <c r="D49" s="81" t="s">
        <v>1739</v>
      </c>
      <c r="E49" s="82" t="s">
        <v>3146</v>
      </c>
      <c r="F49" s="83" t="s">
        <v>3376</v>
      </c>
      <c r="G49" s="81" t="s">
        <v>3376</v>
      </c>
      <c r="H49" s="81" t="s">
        <v>3375</v>
      </c>
      <c r="I49" s="81" t="s">
        <v>3375</v>
      </c>
      <c r="J49" s="81" t="s">
        <v>3375</v>
      </c>
      <c r="K49" s="81" t="s">
        <v>3375</v>
      </c>
      <c r="L49" s="81" t="s">
        <v>3375</v>
      </c>
    </row>
    <row r="50" spans="1:16" s="77" customFormat="1" ht="16" x14ac:dyDescent="0.2">
      <c r="A50" s="80" t="s">
        <v>270</v>
      </c>
      <c r="B50" s="76" t="s">
        <v>3155</v>
      </c>
      <c r="C50" t="s">
        <v>287</v>
      </c>
      <c r="D50" s="81" t="s">
        <v>1738</v>
      </c>
      <c r="E50" s="82" t="s">
        <v>3147</v>
      </c>
      <c r="F50" s="83" t="s">
        <v>3376</v>
      </c>
      <c r="G50" s="81" t="s">
        <v>3376</v>
      </c>
      <c r="H50" s="81" t="s">
        <v>3376</v>
      </c>
      <c r="I50" s="81" t="s">
        <v>3376</v>
      </c>
      <c r="J50" s="81" t="s">
        <v>3375</v>
      </c>
      <c r="K50" s="81" t="s">
        <v>3375</v>
      </c>
      <c r="L50" s="81" t="s">
        <v>3375</v>
      </c>
      <c r="M50" s="84"/>
      <c r="N50" s="84"/>
      <c r="O50" s="84"/>
      <c r="P50" s="84"/>
    </row>
    <row r="51" spans="1:16" x14ac:dyDescent="0.2">
      <c r="A51" s="80" t="s">
        <v>340</v>
      </c>
      <c r="C51" t="s">
        <v>287</v>
      </c>
      <c r="D51" s="81" t="s">
        <v>1739</v>
      </c>
      <c r="E51" s="82" t="s">
        <v>3147</v>
      </c>
      <c r="F51" s="83" t="s">
        <v>3376</v>
      </c>
      <c r="G51" s="81" t="s">
        <v>3376</v>
      </c>
      <c r="H51" s="81" t="s">
        <v>3376</v>
      </c>
      <c r="I51" s="81" t="s">
        <v>3375</v>
      </c>
      <c r="J51" s="81" t="s">
        <v>3375</v>
      </c>
      <c r="K51" s="81" t="s">
        <v>3375</v>
      </c>
      <c r="L51" s="81" t="s">
        <v>3375</v>
      </c>
    </row>
    <row r="52" spans="1:16" ht="16" x14ac:dyDescent="0.2">
      <c r="A52" s="80" t="s">
        <v>1409</v>
      </c>
      <c r="B52" s="76" t="s">
        <v>323</v>
      </c>
      <c r="C52" t="s">
        <v>306</v>
      </c>
      <c r="D52" s="81" t="s">
        <v>1738</v>
      </c>
      <c r="E52" s="82" t="s">
        <v>3146</v>
      </c>
      <c r="F52" s="83" t="s">
        <v>3376</v>
      </c>
      <c r="G52" s="81" t="s">
        <v>3376</v>
      </c>
      <c r="H52" s="81" t="s">
        <v>3375</v>
      </c>
      <c r="I52" s="81" t="s">
        <v>3375</v>
      </c>
      <c r="J52" s="81" t="s">
        <v>3375</v>
      </c>
      <c r="K52" s="81" t="s">
        <v>3375</v>
      </c>
      <c r="L52" s="81" t="s">
        <v>3375</v>
      </c>
    </row>
    <row r="53" spans="1:16" ht="16" x14ac:dyDescent="0.2">
      <c r="A53" s="80" t="s">
        <v>1410</v>
      </c>
      <c r="B53" s="76" t="s">
        <v>1856</v>
      </c>
      <c r="C53" t="s">
        <v>305</v>
      </c>
      <c r="D53" s="81" t="s">
        <v>1739</v>
      </c>
      <c r="E53" s="82" t="s">
        <v>3146</v>
      </c>
      <c r="F53" s="83" t="s">
        <v>3376</v>
      </c>
      <c r="G53" s="81" t="s">
        <v>3376</v>
      </c>
      <c r="H53" s="81" t="s">
        <v>3375</v>
      </c>
      <c r="I53" s="81" t="s">
        <v>3375</v>
      </c>
      <c r="J53" s="81" t="s">
        <v>3375</v>
      </c>
      <c r="K53" s="81" t="s">
        <v>3375</v>
      </c>
      <c r="L53" s="81" t="s">
        <v>3375</v>
      </c>
    </row>
    <row r="54" spans="1:16" x14ac:dyDescent="0.2">
      <c r="A54" s="80" t="s">
        <v>1411</v>
      </c>
      <c r="C54" t="s">
        <v>305</v>
      </c>
      <c r="D54" s="81" t="s">
        <v>1747</v>
      </c>
      <c r="E54" s="82" t="s">
        <v>3147</v>
      </c>
      <c r="F54" s="83" t="s">
        <v>3376</v>
      </c>
      <c r="G54" s="81" t="s">
        <v>3376</v>
      </c>
      <c r="H54" s="81" t="s">
        <v>3375</v>
      </c>
      <c r="I54" s="81" t="s">
        <v>3375</v>
      </c>
      <c r="J54" s="81" t="s">
        <v>3375</v>
      </c>
      <c r="K54" s="81" t="s">
        <v>3375</v>
      </c>
      <c r="L54" s="81" t="s">
        <v>3375</v>
      </c>
    </row>
    <row r="55" spans="1:16" ht="16" x14ac:dyDescent="0.2">
      <c r="A55" s="80" t="s">
        <v>341</v>
      </c>
      <c r="B55" s="76" t="s">
        <v>3462</v>
      </c>
      <c r="C55" t="s">
        <v>305</v>
      </c>
      <c r="D55" s="81" t="s">
        <v>1738</v>
      </c>
      <c r="E55" s="82" t="s">
        <v>3147</v>
      </c>
      <c r="F55" s="83" t="s">
        <v>3376</v>
      </c>
      <c r="G55" s="81" t="s">
        <v>3376</v>
      </c>
      <c r="H55" s="81" t="s">
        <v>3376</v>
      </c>
      <c r="I55" s="81" t="s">
        <v>3375</v>
      </c>
      <c r="J55" s="81" t="s">
        <v>3375</v>
      </c>
      <c r="K55" s="81" t="s">
        <v>3375</v>
      </c>
      <c r="L55" s="81" t="s">
        <v>3375</v>
      </c>
    </row>
    <row r="56" spans="1:16" x14ac:dyDescent="0.2">
      <c r="A56" s="80" t="s">
        <v>1412</v>
      </c>
      <c r="C56" t="s">
        <v>305</v>
      </c>
      <c r="D56" s="81" t="s">
        <v>1738</v>
      </c>
      <c r="E56" s="82" t="s">
        <v>3146</v>
      </c>
      <c r="F56" s="83" t="s">
        <v>3376</v>
      </c>
      <c r="G56" s="81" t="s">
        <v>3376</v>
      </c>
      <c r="H56" s="81" t="s">
        <v>3375</v>
      </c>
      <c r="I56" s="81" t="s">
        <v>3375</v>
      </c>
      <c r="J56" s="81" t="s">
        <v>3375</v>
      </c>
      <c r="K56" s="81" t="s">
        <v>3375</v>
      </c>
      <c r="L56" s="81" t="s">
        <v>3375</v>
      </c>
    </row>
    <row r="57" spans="1:16" ht="16" x14ac:dyDescent="0.2">
      <c r="A57" s="80" t="s">
        <v>342</v>
      </c>
      <c r="B57" s="76" t="s">
        <v>3386</v>
      </c>
      <c r="C57" t="s">
        <v>305</v>
      </c>
      <c r="D57" s="81" t="s">
        <v>1739</v>
      </c>
      <c r="E57" s="82" t="s">
        <v>3147</v>
      </c>
      <c r="F57" s="83" t="s">
        <v>3376</v>
      </c>
      <c r="G57" s="81" t="s">
        <v>3375</v>
      </c>
      <c r="H57" s="81" t="s">
        <v>3375</v>
      </c>
      <c r="I57" s="81" t="s">
        <v>3375</v>
      </c>
      <c r="J57" s="81" t="s">
        <v>3375</v>
      </c>
      <c r="K57" s="81" t="s">
        <v>3375</v>
      </c>
      <c r="L57" s="81" t="s">
        <v>3375</v>
      </c>
    </row>
    <row r="58" spans="1:16" x14ac:dyDescent="0.2">
      <c r="A58" s="80" t="s">
        <v>1008</v>
      </c>
      <c r="C58" t="s">
        <v>305</v>
      </c>
      <c r="D58" s="81" t="s">
        <v>1738</v>
      </c>
      <c r="E58" s="82" t="s">
        <v>3147</v>
      </c>
      <c r="F58" s="83" t="s">
        <v>3376</v>
      </c>
      <c r="G58" s="81" t="s">
        <v>3376</v>
      </c>
      <c r="H58" s="81" t="s">
        <v>3376</v>
      </c>
      <c r="I58" s="81" t="s">
        <v>3375</v>
      </c>
      <c r="J58" s="81" t="s">
        <v>3375</v>
      </c>
      <c r="K58" s="81" t="s">
        <v>3375</v>
      </c>
      <c r="L58" s="81" t="s">
        <v>3375</v>
      </c>
    </row>
    <row r="59" spans="1:16" ht="16" x14ac:dyDescent="0.2">
      <c r="A59" s="80" t="s">
        <v>343</v>
      </c>
      <c r="B59" s="76" t="s">
        <v>323</v>
      </c>
      <c r="C59" t="s">
        <v>313</v>
      </c>
      <c r="D59" s="81" t="s">
        <v>1739</v>
      </c>
      <c r="E59" s="82" t="s">
        <v>3147</v>
      </c>
      <c r="F59" s="83" t="s">
        <v>3376</v>
      </c>
      <c r="G59" s="81" t="s">
        <v>3376</v>
      </c>
      <c r="H59" s="81" t="s">
        <v>3376</v>
      </c>
      <c r="I59" s="81" t="s">
        <v>3375</v>
      </c>
      <c r="J59" s="81" t="s">
        <v>3375</v>
      </c>
      <c r="K59" s="81" t="s">
        <v>3375</v>
      </c>
      <c r="L59" s="81" t="s">
        <v>3375</v>
      </c>
    </row>
    <row r="60" spans="1:16" ht="16" x14ac:dyDescent="0.2">
      <c r="A60" s="80" t="s">
        <v>344</v>
      </c>
      <c r="B60" s="76" t="s">
        <v>323</v>
      </c>
      <c r="C60" t="s">
        <v>299</v>
      </c>
      <c r="D60" s="81" t="s">
        <v>1738</v>
      </c>
      <c r="E60" s="82" t="s">
        <v>3146</v>
      </c>
      <c r="F60" s="83" t="s">
        <v>3376</v>
      </c>
      <c r="G60" s="81" t="s">
        <v>3376</v>
      </c>
      <c r="H60" s="81" t="s">
        <v>3375</v>
      </c>
      <c r="I60" s="81" t="s">
        <v>3375</v>
      </c>
      <c r="J60" s="81" t="s">
        <v>3375</v>
      </c>
      <c r="K60" s="81" t="s">
        <v>3375</v>
      </c>
      <c r="L60" s="81" t="s">
        <v>3375</v>
      </c>
    </row>
    <row r="61" spans="1:16" ht="16" x14ac:dyDescent="0.2">
      <c r="A61" s="80" t="s">
        <v>1413</v>
      </c>
      <c r="B61" s="76" t="s">
        <v>323</v>
      </c>
      <c r="C61" t="s">
        <v>306</v>
      </c>
      <c r="D61" s="81" t="s">
        <v>1738</v>
      </c>
      <c r="E61" s="82" t="s">
        <v>3146</v>
      </c>
      <c r="F61" s="83" t="s">
        <v>3376</v>
      </c>
      <c r="G61" s="81" t="s">
        <v>3376</v>
      </c>
      <c r="H61" s="81" t="s">
        <v>3375</v>
      </c>
      <c r="I61" s="81" t="s">
        <v>3375</v>
      </c>
      <c r="J61" s="81" t="s">
        <v>3375</v>
      </c>
      <c r="K61" s="81" t="s">
        <v>3375</v>
      </c>
      <c r="L61" s="81" t="s">
        <v>3375</v>
      </c>
    </row>
    <row r="62" spans="1:16" ht="16" x14ac:dyDescent="0.2">
      <c r="A62" s="80" t="s">
        <v>13</v>
      </c>
      <c r="B62" s="76" t="s">
        <v>3156</v>
      </c>
      <c r="C62" t="s">
        <v>4</v>
      </c>
      <c r="D62" s="81" t="s">
        <v>1738</v>
      </c>
      <c r="E62" s="82" t="s">
        <v>3147</v>
      </c>
      <c r="F62" s="83" t="s">
        <v>3376</v>
      </c>
      <c r="G62" s="81" t="s">
        <v>3376</v>
      </c>
      <c r="H62" s="81" t="s">
        <v>3376</v>
      </c>
      <c r="I62" s="81" t="s">
        <v>3376</v>
      </c>
      <c r="J62" s="81" t="s">
        <v>3376</v>
      </c>
      <c r="K62" s="81" t="s">
        <v>3376</v>
      </c>
      <c r="L62" s="81" t="s">
        <v>3375</v>
      </c>
    </row>
    <row r="63" spans="1:16" x14ac:dyDescent="0.2">
      <c r="A63" s="89" t="s">
        <v>1749</v>
      </c>
      <c r="C63" t="s">
        <v>290</v>
      </c>
      <c r="D63" s="81" t="s">
        <v>1739</v>
      </c>
      <c r="E63" s="82" t="s">
        <v>3146</v>
      </c>
      <c r="F63" s="83" t="s">
        <v>3376</v>
      </c>
      <c r="G63" s="81" t="s">
        <v>3375</v>
      </c>
      <c r="H63" s="81" t="s">
        <v>3375</v>
      </c>
      <c r="I63" s="81" t="s">
        <v>3375</v>
      </c>
      <c r="J63" s="81" t="s">
        <v>3375</v>
      </c>
      <c r="K63" s="81" t="s">
        <v>3375</v>
      </c>
      <c r="L63" s="81" t="s">
        <v>3375</v>
      </c>
    </row>
    <row r="64" spans="1:16" ht="16" x14ac:dyDescent="0.2">
      <c r="A64" s="80" t="s">
        <v>3444</v>
      </c>
      <c r="B64" s="76" t="s">
        <v>323</v>
      </c>
      <c r="C64" t="s">
        <v>4</v>
      </c>
      <c r="D64" s="81" t="s">
        <v>1739</v>
      </c>
      <c r="E64" s="82" t="s">
        <v>3146</v>
      </c>
      <c r="F64" s="83" t="s">
        <v>3376</v>
      </c>
      <c r="G64" s="81" t="s">
        <v>3376</v>
      </c>
      <c r="H64" s="81" t="s">
        <v>3375</v>
      </c>
      <c r="I64" s="81" t="s">
        <v>3375</v>
      </c>
      <c r="J64" s="81" t="s">
        <v>3375</v>
      </c>
      <c r="K64" s="81" t="s">
        <v>3375</v>
      </c>
      <c r="L64" s="81" t="s">
        <v>3375</v>
      </c>
    </row>
    <row r="65" spans="1:12" ht="16" x14ac:dyDescent="0.2">
      <c r="A65" s="80" t="s">
        <v>345</v>
      </c>
      <c r="B65" s="76" t="s">
        <v>323</v>
      </c>
      <c r="C65" t="s">
        <v>305</v>
      </c>
      <c r="D65" s="81" t="s">
        <v>1739</v>
      </c>
      <c r="E65" s="82" t="s">
        <v>3147</v>
      </c>
      <c r="F65" s="83" t="s">
        <v>3376</v>
      </c>
      <c r="G65" s="81" t="s">
        <v>3376</v>
      </c>
      <c r="H65" s="81" t="s">
        <v>3376</v>
      </c>
      <c r="I65" s="81" t="s">
        <v>3375</v>
      </c>
      <c r="J65" s="81" t="s">
        <v>3375</v>
      </c>
      <c r="K65" s="81" t="s">
        <v>3375</v>
      </c>
      <c r="L65" s="81" t="s">
        <v>3375</v>
      </c>
    </row>
    <row r="66" spans="1:12" ht="16" x14ac:dyDescent="0.2">
      <c r="A66" s="80" t="s">
        <v>346</v>
      </c>
      <c r="B66" s="76" t="s">
        <v>323</v>
      </c>
      <c r="C66" t="s">
        <v>299</v>
      </c>
      <c r="D66" s="81" t="s">
        <v>1739</v>
      </c>
      <c r="E66" s="82" t="s">
        <v>3146</v>
      </c>
      <c r="F66" s="83" t="s">
        <v>3376</v>
      </c>
      <c r="G66" s="81" t="s">
        <v>3375</v>
      </c>
      <c r="H66" s="81" t="s">
        <v>3375</v>
      </c>
      <c r="I66" s="81" t="s">
        <v>3375</v>
      </c>
      <c r="J66" s="81" t="s">
        <v>3375</v>
      </c>
      <c r="K66" s="81" t="s">
        <v>3375</v>
      </c>
      <c r="L66" s="81" t="s">
        <v>3375</v>
      </c>
    </row>
    <row r="67" spans="1:12" ht="16" x14ac:dyDescent="0.2">
      <c r="A67" s="80" t="s">
        <v>347</v>
      </c>
      <c r="B67" s="76" t="s">
        <v>323</v>
      </c>
      <c r="C67" t="s">
        <v>299</v>
      </c>
      <c r="D67" s="81" t="s">
        <v>1738</v>
      </c>
      <c r="E67" s="82" t="s">
        <v>3146</v>
      </c>
      <c r="F67" s="83" t="s">
        <v>3376</v>
      </c>
      <c r="G67" s="81" t="s">
        <v>3375</v>
      </c>
      <c r="H67" s="81" t="s">
        <v>3375</v>
      </c>
      <c r="I67" s="81" t="s">
        <v>3375</v>
      </c>
      <c r="J67" s="81" t="s">
        <v>3375</v>
      </c>
      <c r="K67" s="81" t="s">
        <v>3375</v>
      </c>
      <c r="L67" s="81" t="s">
        <v>3375</v>
      </c>
    </row>
    <row r="68" spans="1:12" ht="16" x14ac:dyDescent="0.2">
      <c r="A68" s="80" t="s">
        <v>348</v>
      </c>
      <c r="B68" s="76" t="s">
        <v>323</v>
      </c>
      <c r="C68" t="s">
        <v>304</v>
      </c>
      <c r="D68" s="81" t="s">
        <v>1747</v>
      </c>
      <c r="E68" s="82" t="s">
        <v>3147</v>
      </c>
      <c r="F68" s="83" t="s">
        <v>3376</v>
      </c>
      <c r="G68" s="81" t="s">
        <v>3376</v>
      </c>
      <c r="H68" s="81" t="s">
        <v>3376</v>
      </c>
      <c r="I68" s="81" t="s">
        <v>3375</v>
      </c>
      <c r="J68" s="81" t="s">
        <v>3375</v>
      </c>
      <c r="K68" s="81" t="s">
        <v>3375</v>
      </c>
      <c r="L68" s="81" t="s">
        <v>3375</v>
      </c>
    </row>
    <row r="69" spans="1:12" ht="16" x14ac:dyDescent="0.2">
      <c r="A69" s="80" t="s">
        <v>349</v>
      </c>
      <c r="B69" s="76" t="s">
        <v>323</v>
      </c>
      <c r="C69" t="s">
        <v>304</v>
      </c>
      <c r="D69" s="81" t="s">
        <v>1747</v>
      </c>
      <c r="E69" s="82" t="s">
        <v>3150</v>
      </c>
      <c r="F69" s="83" t="s">
        <v>3376</v>
      </c>
      <c r="G69" s="81" t="s">
        <v>3376</v>
      </c>
      <c r="H69" s="81" t="s">
        <v>3376</v>
      </c>
      <c r="I69" s="81" t="s">
        <v>3375</v>
      </c>
      <c r="J69" s="81" t="s">
        <v>3375</v>
      </c>
      <c r="K69" s="81" t="s">
        <v>3375</v>
      </c>
      <c r="L69" s="81" t="s">
        <v>3375</v>
      </c>
    </row>
    <row r="70" spans="1:12" x14ac:dyDescent="0.2">
      <c r="A70" s="80" t="s">
        <v>1009</v>
      </c>
      <c r="C70" t="s">
        <v>287</v>
      </c>
      <c r="D70" s="81" t="s">
        <v>1738</v>
      </c>
      <c r="E70" s="82" t="s">
        <v>3146</v>
      </c>
      <c r="F70" s="83" t="s">
        <v>3375</v>
      </c>
      <c r="G70" s="81" t="s">
        <v>3375</v>
      </c>
      <c r="H70" s="81" t="s">
        <v>3376</v>
      </c>
      <c r="I70" s="81" t="s">
        <v>3375</v>
      </c>
      <c r="J70" s="81" t="s">
        <v>3375</v>
      </c>
      <c r="K70" s="81" t="s">
        <v>3375</v>
      </c>
      <c r="L70" s="81" t="s">
        <v>3375</v>
      </c>
    </row>
    <row r="71" spans="1:12" ht="16" x14ac:dyDescent="0.2">
      <c r="A71" s="80" t="s">
        <v>350</v>
      </c>
      <c r="B71" s="76" t="s">
        <v>3157</v>
      </c>
      <c r="C71" t="s">
        <v>287</v>
      </c>
      <c r="D71" s="81" t="s">
        <v>1738</v>
      </c>
      <c r="E71" s="82" t="s">
        <v>3147</v>
      </c>
      <c r="F71" s="83" t="s">
        <v>3376</v>
      </c>
      <c r="G71" s="81" t="s">
        <v>3376</v>
      </c>
      <c r="H71" s="81" t="s">
        <v>3376</v>
      </c>
      <c r="I71" s="81" t="s">
        <v>3375</v>
      </c>
      <c r="J71" s="81" t="s">
        <v>3375</v>
      </c>
      <c r="K71" s="81" t="s">
        <v>3375</v>
      </c>
      <c r="L71" s="81" t="s">
        <v>3375</v>
      </c>
    </row>
    <row r="72" spans="1:12" ht="16" x14ac:dyDescent="0.2">
      <c r="A72" s="80" t="s">
        <v>1010</v>
      </c>
      <c r="B72" s="76" t="s">
        <v>3158</v>
      </c>
      <c r="C72" t="s">
        <v>287</v>
      </c>
      <c r="D72" s="81" t="s">
        <v>1738</v>
      </c>
      <c r="E72" s="82" t="s">
        <v>3147</v>
      </c>
      <c r="F72" s="83" t="s">
        <v>3376</v>
      </c>
      <c r="G72" s="81" t="s">
        <v>3376</v>
      </c>
      <c r="H72" s="81" t="s">
        <v>3376</v>
      </c>
      <c r="I72" s="81" t="s">
        <v>3375</v>
      </c>
      <c r="J72" s="81" t="s">
        <v>3375</v>
      </c>
      <c r="K72" s="81" t="s">
        <v>3375</v>
      </c>
      <c r="L72" s="81" t="s">
        <v>3375</v>
      </c>
    </row>
    <row r="73" spans="1:12" ht="16" x14ac:dyDescent="0.2">
      <c r="A73" s="80" t="s">
        <v>351</v>
      </c>
      <c r="B73" s="76" t="s">
        <v>323</v>
      </c>
      <c r="C73" t="s">
        <v>287</v>
      </c>
      <c r="D73" s="81" t="s">
        <v>1738</v>
      </c>
      <c r="E73" s="82" t="s">
        <v>3146</v>
      </c>
      <c r="F73" s="83" t="s">
        <v>3376</v>
      </c>
      <c r="G73" s="81" t="s">
        <v>3375</v>
      </c>
      <c r="H73" s="81" t="s">
        <v>3376</v>
      </c>
      <c r="I73" s="81" t="s">
        <v>3375</v>
      </c>
      <c r="J73" s="81" t="s">
        <v>3375</v>
      </c>
      <c r="K73" s="81" t="s">
        <v>3375</v>
      </c>
      <c r="L73" s="81" t="s">
        <v>3375</v>
      </c>
    </row>
    <row r="74" spans="1:12" x14ac:dyDescent="0.2">
      <c r="A74" s="80" t="s">
        <v>1011</v>
      </c>
      <c r="C74" t="s">
        <v>287</v>
      </c>
      <c r="D74" s="81" t="s">
        <v>1739</v>
      </c>
      <c r="E74" s="82" t="s">
        <v>3147</v>
      </c>
      <c r="F74" s="83" t="s">
        <v>3376</v>
      </c>
      <c r="G74" s="81" t="s">
        <v>3376</v>
      </c>
      <c r="H74" s="81" t="s">
        <v>3376</v>
      </c>
      <c r="I74" s="81" t="s">
        <v>3375</v>
      </c>
      <c r="J74" s="81" t="s">
        <v>3375</v>
      </c>
      <c r="K74" s="81" t="s">
        <v>3375</v>
      </c>
      <c r="L74" s="81" t="s">
        <v>3375</v>
      </c>
    </row>
    <row r="75" spans="1:12" ht="16" x14ac:dyDescent="0.2">
      <c r="A75" s="89" t="s">
        <v>1750</v>
      </c>
      <c r="B75" s="76" t="s">
        <v>3159</v>
      </c>
      <c r="C75" t="s">
        <v>290</v>
      </c>
      <c r="D75" s="81" t="s">
        <v>1739</v>
      </c>
      <c r="E75" s="82" t="s">
        <v>3146</v>
      </c>
      <c r="F75" s="83" t="s">
        <v>3376</v>
      </c>
      <c r="G75" s="81" t="s">
        <v>3376</v>
      </c>
      <c r="H75" s="81" t="s">
        <v>3376</v>
      </c>
      <c r="I75" s="81" t="s">
        <v>3375</v>
      </c>
      <c r="J75" s="81" t="s">
        <v>3375</v>
      </c>
      <c r="K75" s="81" t="s">
        <v>3375</v>
      </c>
      <c r="L75" s="81" t="s">
        <v>3375</v>
      </c>
    </row>
    <row r="76" spans="1:12" x14ac:dyDescent="0.2">
      <c r="A76" s="80" t="s">
        <v>1012</v>
      </c>
      <c r="C76" t="s">
        <v>287</v>
      </c>
      <c r="D76" s="81" t="s">
        <v>1739</v>
      </c>
      <c r="E76" s="82" t="s">
        <v>3147</v>
      </c>
      <c r="F76" s="83" t="s">
        <v>3376</v>
      </c>
      <c r="G76" s="81" t="s">
        <v>3376</v>
      </c>
      <c r="H76" s="81" t="s">
        <v>3376</v>
      </c>
      <c r="I76" s="81" t="s">
        <v>3375</v>
      </c>
      <c r="J76" s="81" t="s">
        <v>3375</v>
      </c>
      <c r="K76" s="81" t="s">
        <v>3375</v>
      </c>
      <c r="L76" s="81" t="s">
        <v>3375</v>
      </c>
    </row>
    <row r="77" spans="1:12" ht="16" x14ac:dyDescent="0.2">
      <c r="A77" s="80" t="s">
        <v>1414</v>
      </c>
      <c r="B77" s="76" t="s">
        <v>323</v>
      </c>
      <c r="C77" t="s">
        <v>306</v>
      </c>
      <c r="D77" s="81" t="s">
        <v>1738</v>
      </c>
      <c r="E77" s="82" t="s">
        <v>3146</v>
      </c>
      <c r="F77" s="83" t="s">
        <v>3376</v>
      </c>
      <c r="G77" s="81" t="s">
        <v>3376</v>
      </c>
      <c r="H77" s="81" t="s">
        <v>3375</v>
      </c>
      <c r="I77" s="81" t="s">
        <v>3375</v>
      </c>
      <c r="J77" s="81" t="s">
        <v>3375</v>
      </c>
      <c r="K77" s="81" t="s">
        <v>3375</v>
      </c>
      <c r="L77" s="81" t="s">
        <v>3375</v>
      </c>
    </row>
    <row r="78" spans="1:12" ht="16" x14ac:dyDescent="0.2">
      <c r="A78" s="80" t="s">
        <v>352</v>
      </c>
      <c r="B78" s="76" t="s">
        <v>323</v>
      </c>
      <c r="C78" t="s">
        <v>292</v>
      </c>
      <c r="D78" s="81" t="s">
        <v>1738</v>
      </c>
      <c r="E78" s="82" t="s">
        <v>3147</v>
      </c>
      <c r="F78" s="83" t="s">
        <v>3376</v>
      </c>
      <c r="G78" s="81" t="s">
        <v>3376</v>
      </c>
      <c r="H78" s="81" t="s">
        <v>3376</v>
      </c>
      <c r="I78" s="81" t="s">
        <v>3375</v>
      </c>
      <c r="J78" s="81" t="s">
        <v>3375</v>
      </c>
      <c r="K78" s="81" t="s">
        <v>3375</v>
      </c>
      <c r="L78" s="81" t="s">
        <v>3375</v>
      </c>
    </row>
    <row r="79" spans="1:12" x14ac:dyDescent="0.2">
      <c r="A79" s="80" t="s">
        <v>1415</v>
      </c>
      <c r="C79" t="s">
        <v>3397</v>
      </c>
      <c r="D79" s="81" t="s">
        <v>1738</v>
      </c>
      <c r="E79" s="82" t="s">
        <v>3147</v>
      </c>
      <c r="F79" s="83" t="s">
        <v>3375</v>
      </c>
      <c r="G79" s="81" t="s">
        <v>3376</v>
      </c>
      <c r="H79" s="81" t="s">
        <v>3375</v>
      </c>
      <c r="I79" s="81" t="s">
        <v>3375</v>
      </c>
      <c r="J79" s="81" t="s">
        <v>3375</v>
      </c>
      <c r="K79" s="81" t="s">
        <v>3375</v>
      </c>
      <c r="L79" s="81" t="s">
        <v>3375</v>
      </c>
    </row>
    <row r="80" spans="1:12" ht="16" x14ac:dyDescent="0.2">
      <c r="A80" s="80" t="s">
        <v>353</v>
      </c>
      <c r="B80" s="76" t="s">
        <v>2450</v>
      </c>
      <c r="C80" t="s">
        <v>287</v>
      </c>
      <c r="D80" s="81" t="s">
        <v>1738</v>
      </c>
      <c r="E80" s="82" t="s">
        <v>3147</v>
      </c>
      <c r="F80" s="83" t="s">
        <v>3376</v>
      </c>
      <c r="G80" s="81" t="s">
        <v>3376</v>
      </c>
      <c r="H80" s="81" t="s">
        <v>3376</v>
      </c>
      <c r="I80" s="81" t="s">
        <v>3375</v>
      </c>
      <c r="J80" s="81" t="s">
        <v>3375</v>
      </c>
      <c r="K80" s="81" t="s">
        <v>3375</v>
      </c>
      <c r="L80" s="81" t="s">
        <v>3375</v>
      </c>
    </row>
    <row r="81" spans="1:12" ht="16" x14ac:dyDescent="0.2">
      <c r="A81" s="80" t="s">
        <v>354</v>
      </c>
      <c r="B81" s="76" t="s">
        <v>3160</v>
      </c>
      <c r="C81" t="s">
        <v>305</v>
      </c>
      <c r="D81" s="81" t="s">
        <v>1739</v>
      </c>
      <c r="E81" s="82" t="s">
        <v>3147</v>
      </c>
      <c r="F81" s="83" t="s">
        <v>3376</v>
      </c>
      <c r="G81" s="81" t="s">
        <v>3376</v>
      </c>
      <c r="H81" s="81" t="s">
        <v>3376</v>
      </c>
      <c r="I81" s="81" t="s">
        <v>3375</v>
      </c>
      <c r="J81" s="81" t="s">
        <v>3375</v>
      </c>
      <c r="K81" s="81" t="s">
        <v>3375</v>
      </c>
      <c r="L81" s="81" t="s">
        <v>3375</v>
      </c>
    </row>
    <row r="82" spans="1:12" ht="16" x14ac:dyDescent="0.2">
      <c r="A82" t="s">
        <v>3411</v>
      </c>
      <c r="B82" s="76" t="s">
        <v>3425</v>
      </c>
      <c r="C82" t="s">
        <v>318</v>
      </c>
      <c r="D82" s="81" t="s">
        <v>1739</v>
      </c>
      <c r="E82" s="82" t="s">
        <v>3146</v>
      </c>
      <c r="F82" s="83" t="s">
        <v>3376</v>
      </c>
      <c r="G82" s="81" t="s">
        <v>3375</v>
      </c>
      <c r="H82" s="81" t="s">
        <v>3375</v>
      </c>
      <c r="I82" s="81" t="s">
        <v>3375</v>
      </c>
      <c r="J82" s="81" t="s">
        <v>3375</v>
      </c>
      <c r="K82" s="81" t="s">
        <v>3375</v>
      </c>
      <c r="L82" s="81" t="s">
        <v>3375</v>
      </c>
    </row>
    <row r="83" spans="1:12" ht="16" x14ac:dyDescent="0.2">
      <c r="A83" s="80" t="s">
        <v>14</v>
      </c>
      <c r="B83" s="76" t="s">
        <v>323</v>
      </c>
      <c r="C83" t="s">
        <v>4</v>
      </c>
      <c r="D83" s="81" t="s">
        <v>1739</v>
      </c>
      <c r="E83" s="82" t="s">
        <v>3147</v>
      </c>
      <c r="F83" s="83" t="s">
        <v>3376</v>
      </c>
      <c r="G83" s="81" t="s">
        <v>3376</v>
      </c>
      <c r="H83" s="81" t="s">
        <v>3376</v>
      </c>
      <c r="I83" s="81" t="s">
        <v>3376</v>
      </c>
      <c r="J83" s="81" t="s">
        <v>3376</v>
      </c>
      <c r="K83" s="81" t="s">
        <v>3376</v>
      </c>
      <c r="L83" s="81" t="s">
        <v>3375</v>
      </c>
    </row>
    <row r="84" spans="1:12" ht="16" x14ac:dyDescent="0.2">
      <c r="A84" s="80" t="s">
        <v>355</v>
      </c>
      <c r="B84" s="76" t="s">
        <v>323</v>
      </c>
      <c r="C84" t="s">
        <v>288</v>
      </c>
      <c r="D84" s="81" t="s">
        <v>1739</v>
      </c>
      <c r="E84" s="82" t="s">
        <v>3147</v>
      </c>
      <c r="F84" s="83" t="s">
        <v>3376</v>
      </c>
      <c r="G84" s="81" t="s">
        <v>3376</v>
      </c>
      <c r="H84" s="81" t="s">
        <v>3376</v>
      </c>
      <c r="I84" s="81" t="s">
        <v>3375</v>
      </c>
      <c r="J84" s="81" t="s">
        <v>3375</v>
      </c>
      <c r="K84" s="81" t="s">
        <v>3375</v>
      </c>
      <c r="L84" s="81" t="s">
        <v>3375</v>
      </c>
    </row>
    <row r="85" spans="1:12" ht="16" x14ac:dyDescent="0.2">
      <c r="A85" s="80" t="s">
        <v>1417</v>
      </c>
      <c r="B85" s="76" t="s">
        <v>323</v>
      </c>
      <c r="C85" t="s">
        <v>306</v>
      </c>
      <c r="D85" s="81" t="s">
        <v>1739</v>
      </c>
      <c r="E85" s="82" t="s">
        <v>3146</v>
      </c>
      <c r="F85" s="83" t="s">
        <v>3376</v>
      </c>
      <c r="G85" s="81" t="s">
        <v>3376</v>
      </c>
      <c r="H85" s="81" t="s">
        <v>3375</v>
      </c>
      <c r="I85" s="81" t="s">
        <v>3375</v>
      </c>
      <c r="J85" s="81" t="s">
        <v>3375</v>
      </c>
      <c r="K85" s="81" t="s">
        <v>3375</v>
      </c>
      <c r="L85" s="81" t="s">
        <v>3375</v>
      </c>
    </row>
    <row r="86" spans="1:12" ht="16" x14ac:dyDescent="0.2">
      <c r="A86" s="80" t="s">
        <v>356</v>
      </c>
      <c r="B86" s="76" t="s">
        <v>1873</v>
      </c>
      <c r="C86" t="s">
        <v>320</v>
      </c>
      <c r="D86" s="81" t="s">
        <v>1739</v>
      </c>
      <c r="E86" s="82" t="s">
        <v>3146</v>
      </c>
      <c r="F86" s="83" t="s">
        <v>3376</v>
      </c>
      <c r="G86" s="81" t="s">
        <v>3375</v>
      </c>
      <c r="H86" s="81" t="s">
        <v>3375</v>
      </c>
      <c r="I86" s="81" t="s">
        <v>3375</v>
      </c>
      <c r="J86" s="81" t="s">
        <v>3375</v>
      </c>
      <c r="K86" s="81" t="s">
        <v>3375</v>
      </c>
      <c r="L86" s="81" t="s">
        <v>3375</v>
      </c>
    </row>
    <row r="87" spans="1:12" ht="16" x14ac:dyDescent="0.2">
      <c r="A87" s="80" t="s">
        <v>357</v>
      </c>
      <c r="B87" s="76" t="s">
        <v>323</v>
      </c>
      <c r="C87" t="s">
        <v>287</v>
      </c>
      <c r="D87" s="81" t="s">
        <v>1739</v>
      </c>
      <c r="E87" s="82" t="s">
        <v>3147</v>
      </c>
      <c r="F87" s="83" t="s">
        <v>3376</v>
      </c>
      <c r="G87" s="81" t="s">
        <v>3376</v>
      </c>
      <c r="H87" s="81" t="s">
        <v>3376</v>
      </c>
      <c r="I87" s="81" t="s">
        <v>3375</v>
      </c>
      <c r="J87" s="81" t="s">
        <v>3375</v>
      </c>
      <c r="K87" s="81" t="s">
        <v>3375</v>
      </c>
      <c r="L87" s="81" t="s">
        <v>3375</v>
      </c>
    </row>
    <row r="88" spans="1:12" x14ac:dyDescent="0.2">
      <c r="A88" s="80" t="s">
        <v>1418</v>
      </c>
      <c r="C88" t="s">
        <v>287</v>
      </c>
      <c r="D88" s="81" t="s">
        <v>1738</v>
      </c>
      <c r="E88" s="82" t="s">
        <v>3147</v>
      </c>
      <c r="F88" s="83" t="s">
        <v>3376</v>
      </c>
      <c r="G88" s="81" t="s">
        <v>3376</v>
      </c>
      <c r="H88" s="81" t="s">
        <v>3375</v>
      </c>
      <c r="I88" s="81" t="s">
        <v>3375</v>
      </c>
      <c r="J88" s="81" t="s">
        <v>3375</v>
      </c>
      <c r="K88" s="81" t="s">
        <v>3375</v>
      </c>
      <c r="L88" s="81" t="s">
        <v>3375</v>
      </c>
    </row>
    <row r="89" spans="1:12" x14ac:dyDescent="0.2">
      <c r="A89" s="80" t="s">
        <v>1013</v>
      </c>
      <c r="C89" t="s">
        <v>287</v>
      </c>
      <c r="D89" s="81" t="s">
        <v>1739</v>
      </c>
      <c r="E89" s="82" t="s">
        <v>3147</v>
      </c>
      <c r="F89" s="83" t="s">
        <v>3376</v>
      </c>
      <c r="G89" s="81" t="s">
        <v>3376</v>
      </c>
      <c r="H89" s="81" t="s">
        <v>3376</v>
      </c>
      <c r="I89" s="81" t="s">
        <v>3375</v>
      </c>
      <c r="J89" s="81" t="s">
        <v>3375</v>
      </c>
      <c r="K89" s="81" t="s">
        <v>3375</v>
      </c>
      <c r="L89" s="81" t="s">
        <v>3375</v>
      </c>
    </row>
    <row r="90" spans="1:12" x14ac:dyDescent="0.2">
      <c r="A90" s="80" t="s">
        <v>1014</v>
      </c>
      <c r="C90" t="s">
        <v>4</v>
      </c>
      <c r="D90" s="81" t="s">
        <v>1739</v>
      </c>
      <c r="E90" s="82" t="s">
        <v>3147</v>
      </c>
      <c r="F90" s="83" t="s">
        <v>3376</v>
      </c>
      <c r="G90" s="81" t="s">
        <v>3376</v>
      </c>
      <c r="H90" s="81" t="s">
        <v>3376</v>
      </c>
      <c r="I90" s="81" t="s">
        <v>3375</v>
      </c>
      <c r="J90" s="81" t="s">
        <v>3375</v>
      </c>
      <c r="K90" s="81" t="s">
        <v>3375</v>
      </c>
      <c r="L90" s="81" t="s">
        <v>3375</v>
      </c>
    </row>
    <row r="91" spans="1:12" ht="16" x14ac:dyDescent="0.2">
      <c r="A91" s="80" t="s">
        <v>358</v>
      </c>
      <c r="B91" s="76" t="s">
        <v>3161</v>
      </c>
      <c r="C91" t="s">
        <v>313</v>
      </c>
      <c r="D91" s="81" t="s">
        <v>1739</v>
      </c>
      <c r="E91" s="82" t="s">
        <v>3147</v>
      </c>
      <c r="F91" s="83" t="s">
        <v>3376</v>
      </c>
      <c r="G91" s="81" t="s">
        <v>3376</v>
      </c>
      <c r="H91" s="81" t="s">
        <v>3376</v>
      </c>
      <c r="I91" s="81" t="s">
        <v>3375</v>
      </c>
      <c r="J91" s="81" t="s">
        <v>3375</v>
      </c>
      <c r="K91" s="81" t="s">
        <v>3375</v>
      </c>
      <c r="L91" s="81" t="s">
        <v>3375</v>
      </c>
    </row>
    <row r="92" spans="1:12" ht="16" x14ac:dyDescent="0.2">
      <c r="A92" s="80" t="s">
        <v>3381</v>
      </c>
      <c r="B92" s="76" t="s">
        <v>323</v>
      </c>
      <c r="C92" t="s">
        <v>289</v>
      </c>
      <c r="D92" s="81" t="s">
        <v>1738</v>
      </c>
      <c r="E92" s="82" t="s">
        <v>3150</v>
      </c>
      <c r="F92" s="83" t="s">
        <v>3376</v>
      </c>
      <c r="G92" s="81" t="s">
        <v>3376</v>
      </c>
      <c r="H92" s="81" t="s">
        <v>3376</v>
      </c>
      <c r="I92" s="81" t="s">
        <v>3375</v>
      </c>
      <c r="J92" s="81" t="s">
        <v>3375</v>
      </c>
      <c r="K92" s="81" t="s">
        <v>3375</v>
      </c>
      <c r="L92" s="81" t="s">
        <v>3375</v>
      </c>
    </row>
    <row r="93" spans="1:12" ht="16" x14ac:dyDescent="0.2">
      <c r="A93" s="80" t="s">
        <v>359</v>
      </c>
      <c r="B93" s="76" t="s">
        <v>1877</v>
      </c>
      <c r="C93" t="s">
        <v>287</v>
      </c>
      <c r="D93" s="81" t="s">
        <v>1738</v>
      </c>
      <c r="E93" s="82" t="s">
        <v>3147</v>
      </c>
      <c r="F93" s="83" t="s">
        <v>3376</v>
      </c>
      <c r="G93" s="81" t="s">
        <v>3376</v>
      </c>
      <c r="H93" s="81" t="s">
        <v>3376</v>
      </c>
      <c r="I93" s="81" t="s">
        <v>3375</v>
      </c>
      <c r="J93" s="81" t="s">
        <v>3375</v>
      </c>
      <c r="K93" s="81" t="s">
        <v>3375</v>
      </c>
      <c r="L93" s="81" t="s">
        <v>3375</v>
      </c>
    </row>
    <row r="94" spans="1:12" ht="16" x14ac:dyDescent="0.2">
      <c r="A94" s="80" t="s">
        <v>1015</v>
      </c>
      <c r="B94" s="76" t="s">
        <v>1879</v>
      </c>
      <c r="C94" t="s">
        <v>289</v>
      </c>
      <c r="D94" s="81" t="s">
        <v>1739</v>
      </c>
      <c r="E94" s="82" t="s">
        <v>3147</v>
      </c>
      <c r="F94" s="83" t="s">
        <v>3376</v>
      </c>
      <c r="G94" s="81" t="s">
        <v>3376</v>
      </c>
      <c r="H94" s="81" t="s">
        <v>3376</v>
      </c>
      <c r="I94" s="81" t="s">
        <v>3375</v>
      </c>
      <c r="J94" s="81" t="s">
        <v>3375</v>
      </c>
      <c r="K94" s="81" t="s">
        <v>3375</v>
      </c>
      <c r="L94" s="81" t="s">
        <v>3375</v>
      </c>
    </row>
    <row r="95" spans="1:12" ht="16" x14ac:dyDescent="0.2">
      <c r="A95" s="80" t="s">
        <v>1419</v>
      </c>
      <c r="B95" s="76" t="s">
        <v>1880</v>
      </c>
      <c r="C95" t="s">
        <v>305</v>
      </c>
      <c r="D95" s="81" t="s">
        <v>1739</v>
      </c>
      <c r="E95" s="82" t="s">
        <v>3146</v>
      </c>
      <c r="F95" s="83" t="s">
        <v>3376</v>
      </c>
      <c r="G95" s="81" t="s">
        <v>3376</v>
      </c>
      <c r="H95" s="81" t="s">
        <v>3375</v>
      </c>
      <c r="I95" s="81" t="s">
        <v>3375</v>
      </c>
      <c r="J95" s="81" t="s">
        <v>3375</v>
      </c>
      <c r="K95" s="81" t="s">
        <v>3375</v>
      </c>
      <c r="L95" s="81" t="s">
        <v>3375</v>
      </c>
    </row>
    <row r="96" spans="1:12" ht="16" x14ac:dyDescent="0.2">
      <c r="A96" s="80" t="s">
        <v>360</v>
      </c>
      <c r="B96" s="76" t="s">
        <v>1876</v>
      </c>
      <c r="C96" t="s">
        <v>289</v>
      </c>
      <c r="D96" s="81" t="s">
        <v>1739</v>
      </c>
      <c r="E96" s="82" t="s">
        <v>3147</v>
      </c>
      <c r="F96" s="83" t="s">
        <v>3376</v>
      </c>
      <c r="G96" s="81" t="s">
        <v>3376</v>
      </c>
      <c r="H96" s="81" t="s">
        <v>3376</v>
      </c>
      <c r="I96" s="81" t="s">
        <v>3375</v>
      </c>
      <c r="J96" s="81" t="s">
        <v>3375</v>
      </c>
      <c r="K96" s="81" t="s">
        <v>3375</v>
      </c>
      <c r="L96" s="81" t="s">
        <v>3375</v>
      </c>
    </row>
    <row r="97" spans="1:12" ht="16" x14ac:dyDescent="0.2">
      <c r="A97" s="80" t="s">
        <v>1420</v>
      </c>
      <c r="B97" s="76" t="s">
        <v>323</v>
      </c>
      <c r="C97" t="s">
        <v>306</v>
      </c>
      <c r="D97" s="81" t="s">
        <v>1739</v>
      </c>
      <c r="E97" s="82" t="s">
        <v>3146</v>
      </c>
      <c r="F97" s="83" t="s">
        <v>3376</v>
      </c>
      <c r="G97" s="81" t="s">
        <v>3376</v>
      </c>
      <c r="H97" s="81" t="s">
        <v>3375</v>
      </c>
      <c r="I97" s="81" t="s">
        <v>3375</v>
      </c>
      <c r="J97" s="81" t="s">
        <v>3375</v>
      </c>
      <c r="K97" s="81" t="s">
        <v>3375</v>
      </c>
      <c r="L97" s="81" t="s">
        <v>3375</v>
      </c>
    </row>
    <row r="98" spans="1:12" x14ac:dyDescent="0.2">
      <c r="A98" s="85" t="s">
        <v>243</v>
      </c>
      <c r="B98" s="86"/>
      <c r="C98" t="s">
        <v>3</v>
      </c>
      <c r="D98" s="81" t="s">
        <v>1738</v>
      </c>
      <c r="E98" s="82" t="s">
        <v>3147</v>
      </c>
      <c r="F98" s="87" t="s">
        <v>3375</v>
      </c>
      <c r="G98" s="88" t="s">
        <v>3375</v>
      </c>
      <c r="H98" s="88" t="s">
        <v>3375</v>
      </c>
      <c r="I98" s="88" t="s">
        <v>3375</v>
      </c>
      <c r="J98" s="88" t="s">
        <v>3375</v>
      </c>
      <c r="K98" s="88" t="s">
        <v>3376</v>
      </c>
      <c r="L98" s="88" t="s">
        <v>3376</v>
      </c>
    </row>
    <row r="99" spans="1:12" ht="16" x14ac:dyDescent="0.2">
      <c r="A99" s="80" t="s">
        <v>361</v>
      </c>
      <c r="B99" s="76" t="s">
        <v>1881</v>
      </c>
      <c r="C99" t="s">
        <v>289</v>
      </c>
      <c r="D99" s="81" t="s">
        <v>1739</v>
      </c>
      <c r="E99" s="82" t="s">
        <v>3147</v>
      </c>
      <c r="F99" s="83" t="s">
        <v>3376</v>
      </c>
      <c r="G99" s="81" t="s">
        <v>3376</v>
      </c>
      <c r="H99" s="81" t="s">
        <v>3376</v>
      </c>
      <c r="I99" s="81" t="s">
        <v>3375</v>
      </c>
      <c r="J99" s="81" t="s">
        <v>3375</v>
      </c>
      <c r="K99" s="81" t="s">
        <v>3375</v>
      </c>
      <c r="L99" s="81" t="s">
        <v>3375</v>
      </c>
    </row>
    <row r="100" spans="1:12" x14ac:dyDescent="0.2">
      <c r="A100" s="80" t="s">
        <v>1016</v>
      </c>
      <c r="C100" t="s">
        <v>287</v>
      </c>
      <c r="D100" s="81" t="s">
        <v>1739</v>
      </c>
      <c r="E100" s="82" t="s">
        <v>3147</v>
      </c>
      <c r="F100" s="83" t="s">
        <v>3376</v>
      </c>
      <c r="G100" s="81" t="s">
        <v>3376</v>
      </c>
      <c r="H100" s="81" t="s">
        <v>3376</v>
      </c>
      <c r="I100" s="81" t="s">
        <v>3375</v>
      </c>
      <c r="J100" s="81" t="s">
        <v>3375</v>
      </c>
      <c r="K100" s="81" t="s">
        <v>3375</v>
      </c>
      <c r="L100" s="81" t="s">
        <v>3375</v>
      </c>
    </row>
    <row r="101" spans="1:12" ht="16" x14ac:dyDescent="0.2">
      <c r="A101" s="80" t="s">
        <v>362</v>
      </c>
      <c r="B101" s="76" t="s">
        <v>2096</v>
      </c>
      <c r="C101" t="s">
        <v>287</v>
      </c>
      <c r="D101" s="81" t="s">
        <v>1738</v>
      </c>
      <c r="E101" s="82" t="s">
        <v>3147</v>
      </c>
      <c r="F101" s="83" t="s">
        <v>3376</v>
      </c>
      <c r="G101" s="81" t="s">
        <v>3376</v>
      </c>
      <c r="H101" s="81" t="s">
        <v>3376</v>
      </c>
      <c r="I101" s="81" t="s">
        <v>3375</v>
      </c>
      <c r="J101" s="81" t="s">
        <v>3375</v>
      </c>
      <c r="K101" s="81" t="s">
        <v>3375</v>
      </c>
      <c r="L101" s="81" t="s">
        <v>3375</v>
      </c>
    </row>
    <row r="102" spans="1:12" x14ac:dyDescent="0.2">
      <c r="A102" s="80" t="s">
        <v>1751</v>
      </c>
      <c r="B102" s="80" t="s">
        <v>3162</v>
      </c>
      <c r="C102" t="s">
        <v>278</v>
      </c>
      <c r="D102" s="81" t="s">
        <v>1738</v>
      </c>
      <c r="E102" s="82" t="s">
        <v>3146</v>
      </c>
      <c r="F102" s="83" t="s">
        <v>3376</v>
      </c>
      <c r="G102" s="81" t="s">
        <v>3375</v>
      </c>
      <c r="H102" s="81" t="s">
        <v>3375</v>
      </c>
      <c r="I102" s="81" t="s">
        <v>3375</v>
      </c>
      <c r="J102" s="81" t="s">
        <v>3375</v>
      </c>
      <c r="K102" s="81" t="s">
        <v>3375</v>
      </c>
      <c r="L102" s="81" t="s">
        <v>3375</v>
      </c>
    </row>
    <row r="103" spans="1:12" ht="16" x14ac:dyDescent="0.2">
      <c r="A103" s="76" t="s">
        <v>1816</v>
      </c>
      <c r="B103" s="90" t="s">
        <v>3163</v>
      </c>
      <c r="C103" t="s">
        <v>290</v>
      </c>
      <c r="D103" s="81" t="s">
        <v>1739</v>
      </c>
      <c r="E103" s="82" t="s">
        <v>3146</v>
      </c>
      <c r="F103" s="83" t="s">
        <v>3376</v>
      </c>
      <c r="G103" s="81" t="s">
        <v>3376</v>
      </c>
      <c r="H103" s="81" t="s">
        <v>3375</v>
      </c>
      <c r="I103" s="81" t="s">
        <v>3375</v>
      </c>
      <c r="J103" s="81" t="s">
        <v>3375</v>
      </c>
      <c r="K103" s="81" t="s">
        <v>3375</v>
      </c>
      <c r="L103" s="81" t="s">
        <v>3375</v>
      </c>
    </row>
    <row r="104" spans="1:12" ht="16" x14ac:dyDescent="0.2">
      <c r="A104" s="80" t="s">
        <v>363</v>
      </c>
      <c r="B104" s="76" t="s">
        <v>323</v>
      </c>
      <c r="C104" t="s">
        <v>299</v>
      </c>
      <c r="D104" s="81" t="s">
        <v>1739</v>
      </c>
      <c r="E104" s="82" t="s">
        <v>3146</v>
      </c>
      <c r="F104" s="83" t="s">
        <v>3376</v>
      </c>
      <c r="G104" s="81" t="s">
        <v>3375</v>
      </c>
      <c r="H104" s="81" t="s">
        <v>3375</v>
      </c>
      <c r="I104" s="81" t="s">
        <v>3375</v>
      </c>
      <c r="J104" s="81" t="s">
        <v>3375</v>
      </c>
      <c r="K104" s="81" t="s">
        <v>3375</v>
      </c>
      <c r="L104" s="81" t="s">
        <v>3375</v>
      </c>
    </row>
    <row r="105" spans="1:12" x14ac:dyDescent="0.2">
      <c r="A105" s="80" t="s">
        <v>1421</v>
      </c>
      <c r="C105" t="s">
        <v>3397</v>
      </c>
      <c r="D105" s="81" t="s">
        <v>1739</v>
      </c>
      <c r="E105" s="82" t="s">
        <v>3147</v>
      </c>
      <c r="F105" s="83" t="s">
        <v>3375</v>
      </c>
      <c r="G105" s="81" t="s">
        <v>3376</v>
      </c>
      <c r="H105" s="81" t="s">
        <v>3375</v>
      </c>
      <c r="I105" s="81" t="s">
        <v>3375</v>
      </c>
      <c r="J105" s="81" t="s">
        <v>3375</v>
      </c>
      <c r="K105" s="81" t="s">
        <v>3375</v>
      </c>
      <c r="L105" s="81" t="s">
        <v>3375</v>
      </c>
    </row>
    <row r="106" spans="1:12" ht="16" x14ac:dyDescent="0.2">
      <c r="A106" s="80" t="s">
        <v>364</v>
      </c>
      <c r="B106" s="76" t="s">
        <v>1883</v>
      </c>
      <c r="C106" t="s">
        <v>287</v>
      </c>
      <c r="D106" s="81" t="s">
        <v>1739</v>
      </c>
      <c r="E106" s="82" t="s">
        <v>3147</v>
      </c>
      <c r="F106" s="83" t="s">
        <v>3376</v>
      </c>
      <c r="G106" s="81" t="s">
        <v>3376</v>
      </c>
      <c r="H106" s="81" t="s">
        <v>3376</v>
      </c>
      <c r="I106" s="81" t="s">
        <v>3375</v>
      </c>
      <c r="J106" s="81" t="s">
        <v>3375</v>
      </c>
      <c r="K106" s="81" t="s">
        <v>3375</v>
      </c>
      <c r="L106" s="81" t="s">
        <v>3375</v>
      </c>
    </row>
    <row r="107" spans="1:12" x14ac:dyDescent="0.2">
      <c r="A107" s="80" t="s">
        <v>15</v>
      </c>
      <c r="B107" s="80" t="s">
        <v>1882</v>
      </c>
      <c r="C107" t="s">
        <v>287</v>
      </c>
      <c r="D107" s="81" t="s">
        <v>1739</v>
      </c>
      <c r="E107" s="82" t="s">
        <v>3147</v>
      </c>
      <c r="F107" s="83" t="s">
        <v>3376</v>
      </c>
      <c r="G107" s="81" t="s">
        <v>3376</v>
      </c>
      <c r="H107" s="81" t="s">
        <v>3376</v>
      </c>
      <c r="I107" s="81" t="s">
        <v>3376</v>
      </c>
      <c r="J107" s="81" t="s">
        <v>3376</v>
      </c>
      <c r="K107" s="81" t="s">
        <v>3376</v>
      </c>
      <c r="L107" s="81" t="s">
        <v>3376</v>
      </c>
    </row>
    <row r="108" spans="1:12" x14ac:dyDescent="0.2">
      <c r="A108" s="80" t="s">
        <v>1017</v>
      </c>
      <c r="C108" t="s">
        <v>4</v>
      </c>
      <c r="D108" s="81" t="s">
        <v>1738</v>
      </c>
      <c r="E108" s="82" t="s">
        <v>3147</v>
      </c>
      <c r="F108" s="83" t="s">
        <v>3376</v>
      </c>
      <c r="G108" s="81" t="s">
        <v>3376</v>
      </c>
      <c r="H108" s="81" t="s">
        <v>3376</v>
      </c>
      <c r="I108" s="81" t="s">
        <v>3375</v>
      </c>
      <c r="J108" s="81" t="s">
        <v>3375</v>
      </c>
      <c r="K108" s="81" t="s">
        <v>3375</v>
      </c>
      <c r="L108" s="81" t="s">
        <v>3375</v>
      </c>
    </row>
    <row r="109" spans="1:12" x14ac:dyDescent="0.2">
      <c r="A109" s="80" t="s">
        <v>1018</v>
      </c>
      <c r="C109" t="s">
        <v>4</v>
      </c>
      <c r="D109" s="81" t="s">
        <v>1738</v>
      </c>
      <c r="E109" s="82" t="s">
        <v>3147</v>
      </c>
      <c r="F109" s="83" t="s">
        <v>3376</v>
      </c>
      <c r="G109" s="81" t="s">
        <v>3376</v>
      </c>
      <c r="H109" s="81" t="s">
        <v>3376</v>
      </c>
      <c r="I109" s="81" t="s">
        <v>3375</v>
      </c>
      <c r="J109" s="81" t="s">
        <v>3375</v>
      </c>
      <c r="K109" s="81" t="s">
        <v>3375</v>
      </c>
      <c r="L109" s="81" t="s">
        <v>3375</v>
      </c>
    </row>
    <row r="110" spans="1:12" x14ac:dyDescent="0.2">
      <c r="A110" s="85" t="s">
        <v>265</v>
      </c>
      <c r="B110" s="86"/>
      <c r="C110" t="s">
        <v>3</v>
      </c>
      <c r="D110" s="81" t="s">
        <v>1739</v>
      </c>
      <c r="E110" s="82" t="s">
        <v>3147</v>
      </c>
      <c r="F110" s="87" t="s">
        <v>3375</v>
      </c>
      <c r="G110" s="88" t="s">
        <v>3375</v>
      </c>
      <c r="H110" s="88" t="s">
        <v>3375</v>
      </c>
      <c r="I110" s="88" t="s">
        <v>3375</v>
      </c>
      <c r="J110" s="88" t="s">
        <v>3375</v>
      </c>
      <c r="K110" s="88" t="s">
        <v>3376</v>
      </c>
      <c r="L110" s="88" t="s">
        <v>3375</v>
      </c>
    </row>
    <row r="111" spans="1:12" x14ac:dyDescent="0.2">
      <c r="A111" s="80" t="s">
        <v>1019</v>
      </c>
      <c r="C111" t="s">
        <v>305</v>
      </c>
      <c r="D111" s="81" t="s">
        <v>1739</v>
      </c>
      <c r="E111" s="82" t="s">
        <v>3147</v>
      </c>
      <c r="F111" s="83" t="s">
        <v>3376</v>
      </c>
      <c r="G111" s="81" t="s">
        <v>3376</v>
      </c>
      <c r="H111" s="81" t="s">
        <v>3376</v>
      </c>
      <c r="I111" s="81" t="s">
        <v>3375</v>
      </c>
      <c r="J111" s="81" t="s">
        <v>3375</v>
      </c>
      <c r="K111" s="81" t="s">
        <v>3375</v>
      </c>
      <c r="L111" s="81" t="s">
        <v>3375</v>
      </c>
    </row>
    <row r="112" spans="1:12" ht="16" x14ac:dyDescent="0.2">
      <c r="A112" s="80" t="s">
        <v>365</v>
      </c>
      <c r="B112" s="76" t="s">
        <v>1884</v>
      </c>
      <c r="C112" t="s">
        <v>305</v>
      </c>
      <c r="D112" s="81" t="s">
        <v>1739</v>
      </c>
      <c r="E112" s="82" t="s">
        <v>3147</v>
      </c>
      <c r="F112" s="83" t="s">
        <v>3376</v>
      </c>
      <c r="G112" s="81" t="s">
        <v>3376</v>
      </c>
      <c r="H112" s="81" t="s">
        <v>3376</v>
      </c>
      <c r="I112" s="81" t="s">
        <v>3375</v>
      </c>
      <c r="J112" s="81" t="s">
        <v>3375</v>
      </c>
      <c r="K112" s="81" t="s">
        <v>3375</v>
      </c>
      <c r="L112" s="81" t="s">
        <v>3375</v>
      </c>
    </row>
    <row r="113" spans="1:16" ht="16" x14ac:dyDescent="0.2">
      <c r="A113" s="80" t="s">
        <v>366</v>
      </c>
      <c r="B113" s="76" t="s">
        <v>3164</v>
      </c>
      <c r="C113" t="s">
        <v>306</v>
      </c>
      <c r="D113" s="81" t="s">
        <v>1738</v>
      </c>
      <c r="E113" s="82" t="s">
        <v>3147</v>
      </c>
      <c r="F113" s="83" t="s">
        <v>3376</v>
      </c>
      <c r="G113" s="81" t="s">
        <v>3376</v>
      </c>
      <c r="H113" s="81" t="s">
        <v>3376</v>
      </c>
      <c r="I113" s="81" t="s">
        <v>3375</v>
      </c>
      <c r="J113" s="81" t="s">
        <v>3375</v>
      </c>
      <c r="K113" s="81" t="s">
        <v>3375</v>
      </c>
      <c r="L113" s="81" t="s">
        <v>3375</v>
      </c>
    </row>
    <row r="114" spans="1:16" ht="16" x14ac:dyDescent="0.2">
      <c r="A114" s="80" t="s">
        <v>1810</v>
      </c>
      <c r="B114" s="76" t="s">
        <v>3165</v>
      </c>
      <c r="C114" t="s">
        <v>306</v>
      </c>
      <c r="D114" s="81" t="s">
        <v>1738</v>
      </c>
      <c r="E114" s="82" t="s">
        <v>3147</v>
      </c>
      <c r="F114" s="83" t="s">
        <v>3376</v>
      </c>
      <c r="G114" s="81" t="s">
        <v>3376</v>
      </c>
      <c r="H114" s="81" t="s">
        <v>3375</v>
      </c>
      <c r="I114" s="81" t="s">
        <v>3375</v>
      </c>
      <c r="J114" s="81" t="s">
        <v>3375</v>
      </c>
      <c r="K114" s="81" t="s">
        <v>3375</v>
      </c>
      <c r="L114" s="81" t="s">
        <v>3375</v>
      </c>
    </row>
    <row r="115" spans="1:16" ht="16" x14ac:dyDescent="0.2">
      <c r="A115" s="80" t="s">
        <v>1020</v>
      </c>
      <c r="B115" s="76" t="s">
        <v>1889</v>
      </c>
      <c r="C115" t="s">
        <v>284</v>
      </c>
      <c r="D115" s="81" t="s">
        <v>1738</v>
      </c>
      <c r="E115" s="82" t="s">
        <v>3147</v>
      </c>
      <c r="F115" s="83" t="s">
        <v>3375</v>
      </c>
      <c r="G115" s="81" t="s">
        <v>3376</v>
      </c>
      <c r="H115" s="81" t="s">
        <v>3376</v>
      </c>
      <c r="I115" s="81" t="s">
        <v>3375</v>
      </c>
      <c r="J115" s="81" t="s">
        <v>3375</v>
      </c>
      <c r="K115" s="81" t="s">
        <v>3375</v>
      </c>
      <c r="L115" s="81" t="s">
        <v>3375</v>
      </c>
    </row>
    <row r="116" spans="1:16" x14ac:dyDescent="0.2">
      <c r="A116" s="80" t="s">
        <v>1422</v>
      </c>
      <c r="C116" t="s">
        <v>284</v>
      </c>
      <c r="D116" s="81" t="s">
        <v>1738</v>
      </c>
      <c r="E116" s="82" t="s">
        <v>3147</v>
      </c>
      <c r="F116" s="83" t="s">
        <v>3375</v>
      </c>
      <c r="G116" s="81" t="s">
        <v>3376</v>
      </c>
      <c r="H116" s="81" t="s">
        <v>3375</v>
      </c>
      <c r="I116" s="81" t="s">
        <v>3375</v>
      </c>
      <c r="J116" s="81" t="s">
        <v>3375</v>
      </c>
      <c r="K116" s="81" t="s">
        <v>3375</v>
      </c>
      <c r="L116" s="81" t="s">
        <v>3375</v>
      </c>
    </row>
    <row r="117" spans="1:16" ht="16" x14ac:dyDescent="0.2">
      <c r="A117" s="80" t="s">
        <v>1423</v>
      </c>
      <c r="B117" s="76" t="s">
        <v>1890</v>
      </c>
      <c r="C117" t="s">
        <v>305</v>
      </c>
      <c r="D117" s="81" t="s">
        <v>1739</v>
      </c>
      <c r="E117" s="82" t="s">
        <v>3146</v>
      </c>
      <c r="F117" s="83" t="s">
        <v>3376</v>
      </c>
      <c r="G117" s="81" t="s">
        <v>3376</v>
      </c>
      <c r="H117" s="81" t="s">
        <v>3375</v>
      </c>
      <c r="I117" s="81" t="s">
        <v>3375</v>
      </c>
      <c r="J117" s="81" t="s">
        <v>3375</v>
      </c>
      <c r="K117" s="81" t="s">
        <v>3375</v>
      </c>
      <c r="L117" s="81" t="s">
        <v>3375</v>
      </c>
    </row>
    <row r="118" spans="1:16" ht="16" x14ac:dyDescent="0.2">
      <c r="A118" s="80" t="s">
        <v>16</v>
      </c>
      <c r="B118" s="76" t="s">
        <v>323</v>
      </c>
      <c r="C118" t="s">
        <v>288</v>
      </c>
      <c r="D118" s="81" t="s">
        <v>1739</v>
      </c>
      <c r="E118" s="82" t="s">
        <v>3147</v>
      </c>
      <c r="F118" s="83" t="s">
        <v>3376</v>
      </c>
      <c r="G118" s="81" t="s">
        <v>3376</v>
      </c>
      <c r="H118" s="81" t="s">
        <v>3376</v>
      </c>
      <c r="I118" s="81" t="s">
        <v>3376</v>
      </c>
      <c r="J118" s="81" t="s">
        <v>3376</v>
      </c>
      <c r="K118" s="81" t="s">
        <v>3376</v>
      </c>
      <c r="L118" s="81" t="s">
        <v>3376</v>
      </c>
    </row>
    <row r="119" spans="1:16" ht="16" x14ac:dyDescent="0.2">
      <c r="A119" s="80" t="s">
        <v>367</v>
      </c>
      <c r="B119" s="76" t="s">
        <v>323</v>
      </c>
      <c r="C119" t="s">
        <v>287</v>
      </c>
      <c r="D119" s="81" t="s">
        <v>1739</v>
      </c>
      <c r="E119" s="82" t="s">
        <v>3147</v>
      </c>
      <c r="F119" s="83" t="s">
        <v>3376</v>
      </c>
      <c r="G119" s="81" t="s">
        <v>3376</v>
      </c>
      <c r="H119" s="81" t="s">
        <v>3376</v>
      </c>
      <c r="I119" s="81" t="s">
        <v>3375</v>
      </c>
      <c r="J119" s="81" t="s">
        <v>3375</v>
      </c>
      <c r="K119" s="81" t="s">
        <v>3375</v>
      </c>
      <c r="L119" s="81" t="s">
        <v>3375</v>
      </c>
      <c r="M119" s="77"/>
      <c r="N119" s="77"/>
      <c r="O119" s="77"/>
      <c r="P119" s="77"/>
    </row>
    <row r="120" spans="1:16" s="77" customFormat="1" ht="16" x14ac:dyDescent="0.2">
      <c r="A120" s="80" t="s">
        <v>368</v>
      </c>
      <c r="B120" s="76" t="s">
        <v>3166</v>
      </c>
      <c r="C120" t="s">
        <v>287</v>
      </c>
      <c r="D120" s="81" t="s">
        <v>1738</v>
      </c>
      <c r="E120" s="82" t="s">
        <v>3147</v>
      </c>
      <c r="F120" s="83" t="s">
        <v>3376</v>
      </c>
      <c r="G120" s="81" t="s">
        <v>3376</v>
      </c>
      <c r="H120" s="81" t="s">
        <v>3376</v>
      </c>
      <c r="I120" s="81" t="s">
        <v>3375</v>
      </c>
      <c r="J120" s="81" t="s">
        <v>3375</v>
      </c>
      <c r="K120" s="81" t="s">
        <v>3375</v>
      </c>
      <c r="L120" s="81" t="s">
        <v>3375</v>
      </c>
    </row>
    <row r="121" spans="1:16" s="77" customFormat="1" ht="16" x14ac:dyDescent="0.2">
      <c r="A121" s="89" t="s">
        <v>1815</v>
      </c>
      <c r="B121" s="76" t="s">
        <v>1753</v>
      </c>
      <c r="C121" t="s">
        <v>308</v>
      </c>
      <c r="D121" s="81" t="s">
        <v>1747</v>
      </c>
      <c r="E121" s="82" t="s">
        <v>3146</v>
      </c>
      <c r="F121" s="83" t="s">
        <v>3376</v>
      </c>
      <c r="G121" s="81" t="s">
        <v>3375</v>
      </c>
      <c r="H121" s="81" t="s">
        <v>3375</v>
      </c>
      <c r="I121" s="81" t="s">
        <v>3375</v>
      </c>
      <c r="J121" s="81" t="s">
        <v>3375</v>
      </c>
      <c r="K121" s="81" t="s">
        <v>3375</v>
      </c>
      <c r="L121" s="81" t="s">
        <v>3375</v>
      </c>
    </row>
    <row r="122" spans="1:16" s="77" customFormat="1" ht="16" x14ac:dyDescent="0.2">
      <c r="A122" s="80" t="s">
        <v>369</v>
      </c>
      <c r="B122" s="76" t="s">
        <v>3167</v>
      </c>
      <c r="C122" t="s">
        <v>305</v>
      </c>
      <c r="D122" s="81" t="s">
        <v>1738</v>
      </c>
      <c r="E122" s="82" t="s">
        <v>3147</v>
      </c>
      <c r="F122" s="83" t="s">
        <v>3376</v>
      </c>
      <c r="G122" s="81" t="s">
        <v>3376</v>
      </c>
      <c r="H122" s="81" t="s">
        <v>3376</v>
      </c>
      <c r="I122" s="81" t="s">
        <v>3375</v>
      </c>
      <c r="J122" s="81" t="s">
        <v>3375</v>
      </c>
      <c r="K122" s="81" t="s">
        <v>3375</v>
      </c>
      <c r="L122" s="81" t="s">
        <v>3375</v>
      </c>
    </row>
    <row r="123" spans="1:16" s="77" customFormat="1" ht="16" x14ac:dyDescent="0.2">
      <c r="A123" s="80" t="s">
        <v>370</v>
      </c>
      <c r="B123" s="76" t="s">
        <v>323</v>
      </c>
      <c r="C123" t="s">
        <v>320</v>
      </c>
      <c r="D123" s="81" t="s">
        <v>1738</v>
      </c>
      <c r="E123" s="82" t="s">
        <v>3146</v>
      </c>
      <c r="F123" s="83" t="s">
        <v>3376</v>
      </c>
      <c r="G123" s="81" t="s">
        <v>3376</v>
      </c>
      <c r="H123" s="81" t="s">
        <v>3375</v>
      </c>
      <c r="I123" s="81" t="s">
        <v>3375</v>
      </c>
      <c r="J123" s="81" t="s">
        <v>3375</v>
      </c>
      <c r="K123" s="81" t="s">
        <v>3375</v>
      </c>
      <c r="L123" s="81" t="s">
        <v>3375</v>
      </c>
    </row>
    <row r="124" spans="1:16" s="77" customFormat="1" ht="16" x14ac:dyDescent="0.2">
      <c r="A124" s="80" t="s">
        <v>1424</v>
      </c>
      <c r="B124" s="76" t="s">
        <v>1868</v>
      </c>
      <c r="C124" t="s">
        <v>307</v>
      </c>
      <c r="D124" s="81" t="s">
        <v>1739</v>
      </c>
      <c r="E124" s="82" t="s">
        <v>3146</v>
      </c>
      <c r="F124" s="83" t="s">
        <v>3376</v>
      </c>
      <c r="G124" s="81" t="s">
        <v>3376</v>
      </c>
      <c r="H124" s="81" t="s">
        <v>3375</v>
      </c>
      <c r="I124" s="81" t="s">
        <v>3375</v>
      </c>
      <c r="J124" s="81" t="s">
        <v>3375</v>
      </c>
      <c r="K124" s="81" t="s">
        <v>3375</v>
      </c>
      <c r="L124" s="81" t="s">
        <v>3375</v>
      </c>
    </row>
    <row r="125" spans="1:16" s="77" customFormat="1" ht="16" x14ac:dyDescent="0.2">
      <c r="A125" s="76" t="s">
        <v>1752</v>
      </c>
      <c r="B125" s="76" t="s">
        <v>3168</v>
      </c>
      <c r="C125" t="s">
        <v>290</v>
      </c>
      <c r="D125" s="81" t="s">
        <v>1738</v>
      </c>
      <c r="E125" s="82" t="s">
        <v>3146</v>
      </c>
      <c r="F125" s="83" t="s">
        <v>3376</v>
      </c>
      <c r="G125" s="81" t="s">
        <v>3376</v>
      </c>
      <c r="H125" s="81" t="s">
        <v>3375</v>
      </c>
      <c r="I125" s="81" t="s">
        <v>3375</v>
      </c>
      <c r="J125" s="81" t="s">
        <v>3375</v>
      </c>
      <c r="K125" s="81" t="s">
        <v>3375</v>
      </c>
      <c r="L125" s="81" t="s">
        <v>3375</v>
      </c>
    </row>
    <row r="126" spans="1:16" s="77" customFormat="1" ht="16" x14ac:dyDescent="0.2">
      <c r="A126" s="80" t="s">
        <v>1425</v>
      </c>
      <c r="B126" s="76" t="s">
        <v>2721</v>
      </c>
      <c r="C126" t="s">
        <v>290</v>
      </c>
      <c r="D126" s="81" t="s">
        <v>1738</v>
      </c>
      <c r="E126" s="82" t="s">
        <v>3146</v>
      </c>
      <c r="F126" s="83" t="s">
        <v>3376</v>
      </c>
      <c r="G126" s="81" t="s">
        <v>3376</v>
      </c>
      <c r="H126" s="81" t="s">
        <v>3375</v>
      </c>
      <c r="I126" s="81" t="s">
        <v>3375</v>
      </c>
      <c r="J126" s="81" t="s">
        <v>3375</v>
      </c>
      <c r="K126" s="81" t="s">
        <v>3375</v>
      </c>
      <c r="L126" s="81" t="s">
        <v>3375</v>
      </c>
    </row>
    <row r="127" spans="1:16" s="77" customFormat="1" ht="16" x14ac:dyDescent="0.2">
      <c r="A127" s="80" t="s">
        <v>1426</v>
      </c>
      <c r="B127" s="76" t="s">
        <v>323</v>
      </c>
      <c r="C127" t="s">
        <v>306</v>
      </c>
      <c r="D127" s="81" t="s">
        <v>1738</v>
      </c>
      <c r="E127" s="82" t="s">
        <v>3146</v>
      </c>
      <c r="F127" s="83" t="s">
        <v>3376</v>
      </c>
      <c r="G127" s="81" t="s">
        <v>3376</v>
      </c>
      <c r="H127" s="81" t="s">
        <v>3375</v>
      </c>
      <c r="I127" s="81" t="s">
        <v>3375</v>
      </c>
      <c r="J127" s="81" t="s">
        <v>3375</v>
      </c>
      <c r="K127" s="81" t="s">
        <v>3375</v>
      </c>
      <c r="L127" s="81" t="s">
        <v>3375</v>
      </c>
    </row>
    <row r="128" spans="1:16" s="77" customFormat="1" x14ac:dyDescent="0.2">
      <c r="A128" s="80" t="s">
        <v>1021</v>
      </c>
      <c r="B128" s="76"/>
      <c r="C128" t="s">
        <v>287</v>
      </c>
      <c r="D128" s="81" t="s">
        <v>1739</v>
      </c>
      <c r="E128" s="82" t="s">
        <v>3146</v>
      </c>
      <c r="F128" s="83" t="s">
        <v>3375</v>
      </c>
      <c r="G128" s="81" t="s">
        <v>3375</v>
      </c>
      <c r="H128" s="81" t="s">
        <v>3376</v>
      </c>
      <c r="I128" s="81" t="s">
        <v>3375</v>
      </c>
      <c r="J128" s="81" t="s">
        <v>3375</v>
      </c>
      <c r="K128" s="81" t="s">
        <v>3375</v>
      </c>
      <c r="L128" s="81" t="s">
        <v>3375</v>
      </c>
    </row>
    <row r="129" spans="1:12" s="77" customFormat="1" x14ac:dyDescent="0.2">
      <c r="A129" s="80" t="s">
        <v>1427</v>
      </c>
      <c r="B129" s="76"/>
      <c r="C129" t="s">
        <v>4</v>
      </c>
      <c r="D129" s="81" t="s">
        <v>1739</v>
      </c>
      <c r="E129" s="82" t="s">
        <v>3147</v>
      </c>
      <c r="F129" s="83" t="s">
        <v>3376</v>
      </c>
      <c r="G129" s="81" t="s">
        <v>3376</v>
      </c>
      <c r="H129" s="81" t="s">
        <v>3375</v>
      </c>
      <c r="I129" s="81" t="s">
        <v>3375</v>
      </c>
      <c r="J129" s="81" t="s">
        <v>3375</v>
      </c>
      <c r="K129" s="81" t="s">
        <v>3375</v>
      </c>
      <c r="L129" s="81" t="s">
        <v>3375</v>
      </c>
    </row>
    <row r="130" spans="1:12" s="77" customFormat="1" x14ac:dyDescent="0.2">
      <c r="A130" s="80" t="s">
        <v>1022</v>
      </c>
      <c r="B130" s="76"/>
      <c r="C130" t="s">
        <v>4</v>
      </c>
      <c r="D130" s="81" t="s">
        <v>1747</v>
      </c>
      <c r="E130" s="82" t="s">
        <v>3147</v>
      </c>
      <c r="F130" s="83" t="s">
        <v>3375</v>
      </c>
      <c r="G130" s="81" t="s">
        <v>3375</v>
      </c>
      <c r="H130" s="81" t="s">
        <v>3376</v>
      </c>
      <c r="I130" s="81" t="s">
        <v>3375</v>
      </c>
      <c r="J130" s="81" t="s">
        <v>3375</v>
      </c>
      <c r="K130" s="81" t="s">
        <v>3375</v>
      </c>
      <c r="L130" s="81" t="s">
        <v>3375</v>
      </c>
    </row>
    <row r="131" spans="1:12" s="77" customFormat="1" x14ac:dyDescent="0.2">
      <c r="A131" s="80" t="s">
        <v>1023</v>
      </c>
      <c r="B131" s="76"/>
      <c r="C131" t="s">
        <v>287</v>
      </c>
      <c r="D131" s="81" t="s">
        <v>1747</v>
      </c>
      <c r="E131" s="82" t="s">
        <v>3147</v>
      </c>
      <c r="F131" s="83" t="s">
        <v>3376</v>
      </c>
      <c r="G131" s="81" t="s">
        <v>3376</v>
      </c>
      <c r="H131" s="81" t="s">
        <v>3376</v>
      </c>
      <c r="I131" s="81" t="s">
        <v>3375</v>
      </c>
      <c r="J131" s="81" t="s">
        <v>3375</v>
      </c>
      <c r="K131" s="81" t="s">
        <v>3375</v>
      </c>
      <c r="L131" s="81" t="s">
        <v>3375</v>
      </c>
    </row>
    <row r="132" spans="1:12" s="77" customFormat="1" ht="16" x14ac:dyDescent="0.2">
      <c r="A132" s="80" t="s">
        <v>17</v>
      </c>
      <c r="B132" s="76" t="s">
        <v>1899</v>
      </c>
      <c r="C132" t="s">
        <v>4</v>
      </c>
      <c r="D132" s="81" t="s">
        <v>1738</v>
      </c>
      <c r="E132" s="82" t="s">
        <v>3147</v>
      </c>
      <c r="F132" s="83" t="s">
        <v>3376</v>
      </c>
      <c r="G132" s="81" t="s">
        <v>3376</v>
      </c>
      <c r="H132" s="81" t="s">
        <v>3376</v>
      </c>
      <c r="I132" s="81" t="s">
        <v>3376</v>
      </c>
      <c r="J132" s="81" t="s">
        <v>3376</v>
      </c>
      <c r="K132" s="81" t="s">
        <v>3376</v>
      </c>
      <c r="L132" s="81" t="s">
        <v>3375</v>
      </c>
    </row>
    <row r="133" spans="1:12" s="77" customFormat="1" x14ac:dyDescent="0.2">
      <c r="A133" s="80" t="s">
        <v>1024</v>
      </c>
      <c r="B133" s="76"/>
      <c r="C133" t="s">
        <v>4</v>
      </c>
      <c r="D133" s="81" t="s">
        <v>1739</v>
      </c>
      <c r="E133" s="82" t="s">
        <v>3147</v>
      </c>
      <c r="F133" s="83" t="s">
        <v>3376</v>
      </c>
      <c r="G133" s="81" t="s">
        <v>3376</v>
      </c>
      <c r="H133" s="81" t="s">
        <v>3376</v>
      </c>
      <c r="I133" s="81" t="s">
        <v>3375</v>
      </c>
      <c r="J133" s="81" t="s">
        <v>3375</v>
      </c>
      <c r="K133" s="81" t="s">
        <v>3375</v>
      </c>
      <c r="L133" s="81" t="s">
        <v>3375</v>
      </c>
    </row>
    <row r="134" spans="1:12" s="77" customFormat="1" x14ac:dyDescent="0.2">
      <c r="A134" s="80" t="s">
        <v>1025</v>
      </c>
      <c r="B134" s="76"/>
      <c r="C134" t="s">
        <v>4</v>
      </c>
      <c r="D134" s="81" t="s">
        <v>1738</v>
      </c>
      <c r="E134" s="82" t="s">
        <v>3147</v>
      </c>
      <c r="F134" s="83" t="s">
        <v>3376</v>
      </c>
      <c r="G134" s="81" t="s">
        <v>3376</v>
      </c>
      <c r="H134" s="81" t="s">
        <v>3376</v>
      </c>
      <c r="I134" s="81" t="s">
        <v>3375</v>
      </c>
      <c r="J134" s="81" t="s">
        <v>3375</v>
      </c>
      <c r="K134" s="81" t="s">
        <v>3375</v>
      </c>
      <c r="L134" s="81" t="s">
        <v>3375</v>
      </c>
    </row>
    <row r="135" spans="1:12" s="77" customFormat="1" x14ac:dyDescent="0.2">
      <c r="A135" s="80" t="s">
        <v>1026</v>
      </c>
      <c r="B135" s="76"/>
      <c r="C135" t="s">
        <v>305</v>
      </c>
      <c r="D135" s="81" t="s">
        <v>1739</v>
      </c>
      <c r="E135" s="82" t="s">
        <v>3147</v>
      </c>
      <c r="F135" s="83" t="s">
        <v>3376</v>
      </c>
      <c r="G135" s="81" t="s">
        <v>3376</v>
      </c>
      <c r="H135" s="81" t="s">
        <v>3376</v>
      </c>
      <c r="I135" s="81" t="s">
        <v>3375</v>
      </c>
      <c r="J135" s="81" t="s">
        <v>3375</v>
      </c>
      <c r="K135" s="81" t="s">
        <v>3375</v>
      </c>
      <c r="L135" s="81" t="s">
        <v>3375</v>
      </c>
    </row>
    <row r="136" spans="1:12" s="77" customFormat="1" x14ac:dyDescent="0.2">
      <c r="A136" s="80" t="s">
        <v>1027</v>
      </c>
      <c r="B136" s="76"/>
      <c r="C136" t="s">
        <v>4</v>
      </c>
      <c r="D136" s="81" t="s">
        <v>1739</v>
      </c>
      <c r="E136" s="82" t="s">
        <v>3147</v>
      </c>
      <c r="F136" s="83" t="s">
        <v>3375</v>
      </c>
      <c r="G136" s="81" t="s">
        <v>3375</v>
      </c>
      <c r="H136" s="81" t="s">
        <v>3376</v>
      </c>
      <c r="I136" s="81" t="s">
        <v>3375</v>
      </c>
      <c r="J136" s="81" t="s">
        <v>3375</v>
      </c>
      <c r="K136" s="81" t="s">
        <v>3375</v>
      </c>
      <c r="L136" s="81" t="s">
        <v>3375</v>
      </c>
    </row>
    <row r="137" spans="1:12" s="77" customFormat="1" ht="16" x14ac:dyDescent="0.2">
      <c r="A137" s="80" t="s">
        <v>371</v>
      </c>
      <c r="B137" s="76" t="s">
        <v>1901</v>
      </c>
      <c r="C137" t="s">
        <v>307</v>
      </c>
      <c r="D137" s="81" t="s">
        <v>1739</v>
      </c>
      <c r="E137" s="82" t="s">
        <v>3146</v>
      </c>
      <c r="F137" s="83" t="s">
        <v>3376</v>
      </c>
      <c r="G137" s="81" t="s">
        <v>3376</v>
      </c>
      <c r="H137" s="81" t="s">
        <v>3375</v>
      </c>
      <c r="I137" s="81" t="s">
        <v>3375</v>
      </c>
      <c r="J137" s="81" t="s">
        <v>3375</v>
      </c>
      <c r="K137" s="81" t="s">
        <v>3375</v>
      </c>
      <c r="L137" s="81" t="s">
        <v>3375</v>
      </c>
    </row>
    <row r="138" spans="1:12" s="77" customFormat="1" x14ac:dyDescent="0.2">
      <c r="A138" s="80" t="s">
        <v>372</v>
      </c>
      <c r="B138" s="76"/>
      <c r="C138" t="s">
        <v>288</v>
      </c>
      <c r="D138" s="81" t="s">
        <v>1738</v>
      </c>
      <c r="E138" s="82" t="s">
        <v>3146</v>
      </c>
      <c r="F138" s="83" t="s">
        <v>3376</v>
      </c>
      <c r="G138" s="81" t="s">
        <v>3375</v>
      </c>
      <c r="H138" s="81" t="s">
        <v>3375</v>
      </c>
      <c r="I138" s="81" t="s">
        <v>3375</v>
      </c>
      <c r="J138" s="81" t="s">
        <v>3375</v>
      </c>
      <c r="K138" s="81" t="s">
        <v>3375</v>
      </c>
      <c r="L138" s="81" t="s">
        <v>3375</v>
      </c>
    </row>
    <row r="139" spans="1:12" s="77" customFormat="1" x14ac:dyDescent="0.2">
      <c r="A139" s="80" t="s">
        <v>1028</v>
      </c>
      <c r="B139" s="76"/>
      <c r="C139" t="s">
        <v>287</v>
      </c>
      <c r="D139" s="81" t="s">
        <v>1739</v>
      </c>
      <c r="E139" s="82" t="s">
        <v>3147</v>
      </c>
      <c r="F139" s="83" t="s">
        <v>3376</v>
      </c>
      <c r="G139" s="81" t="s">
        <v>3376</v>
      </c>
      <c r="H139" s="81" t="s">
        <v>3376</v>
      </c>
      <c r="I139" s="81" t="s">
        <v>3375</v>
      </c>
      <c r="J139" s="81" t="s">
        <v>3375</v>
      </c>
      <c r="K139" s="81" t="s">
        <v>3375</v>
      </c>
      <c r="L139" s="81" t="s">
        <v>3375</v>
      </c>
    </row>
    <row r="140" spans="1:12" s="77" customFormat="1" ht="16" x14ac:dyDescent="0.2">
      <c r="A140" s="80" t="s">
        <v>1428</v>
      </c>
      <c r="B140" s="76" t="s">
        <v>1902</v>
      </c>
      <c r="C140" t="s">
        <v>305</v>
      </c>
      <c r="D140" s="81" t="s">
        <v>1738</v>
      </c>
      <c r="E140" s="82" t="s">
        <v>3146</v>
      </c>
      <c r="F140" s="83" t="s">
        <v>3376</v>
      </c>
      <c r="G140" s="81" t="s">
        <v>3376</v>
      </c>
      <c r="H140" s="81" t="s">
        <v>3375</v>
      </c>
      <c r="I140" s="81" t="s">
        <v>3375</v>
      </c>
      <c r="J140" s="81" t="s">
        <v>3375</v>
      </c>
      <c r="K140" s="81" t="s">
        <v>3375</v>
      </c>
      <c r="L140" s="81" t="s">
        <v>3375</v>
      </c>
    </row>
    <row r="141" spans="1:12" s="77" customFormat="1" x14ac:dyDescent="0.2">
      <c r="A141" s="80" t="s">
        <v>1029</v>
      </c>
      <c r="B141" s="76"/>
      <c r="C141" t="s">
        <v>4</v>
      </c>
      <c r="D141" s="81" t="s">
        <v>1738</v>
      </c>
      <c r="E141" s="82" t="s">
        <v>3147</v>
      </c>
      <c r="F141" s="83" t="s">
        <v>3376</v>
      </c>
      <c r="G141" s="81" t="s">
        <v>3376</v>
      </c>
      <c r="H141" s="81" t="s">
        <v>3376</v>
      </c>
      <c r="I141" s="81" t="s">
        <v>3375</v>
      </c>
      <c r="J141" s="81" t="s">
        <v>3375</v>
      </c>
      <c r="K141" s="81" t="s">
        <v>3375</v>
      </c>
      <c r="L141" s="81" t="s">
        <v>3375</v>
      </c>
    </row>
    <row r="142" spans="1:12" s="77" customFormat="1" x14ac:dyDescent="0.2">
      <c r="A142" s="80" t="s">
        <v>1429</v>
      </c>
      <c r="B142" s="76"/>
      <c r="C142" t="s">
        <v>305</v>
      </c>
      <c r="D142" s="81" t="s">
        <v>1739</v>
      </c>
      <c r="E142" s="82" t="s">
        <v>3146</v>
      </c>
      <c r="F142" s="83" t="s">
        <v>3376</v>
      </c>
      <c r="G142" s="81" t="s">
        <v>3376</v>
      </c>
      <c r="H142" s="81" t="s">
        <v>3375</v>
      </c>
      <c r="I142" s="81" t="s">
        <v>3375</v>
      </c>
      <c r="J142" s="81" t="s">
        <v>3375</v>
      </c>
      <c r="K142" s="81" t="s">
        <v>3375</v>
      </c>
      <c r="L142" s="81" t="s">
        <v>3375</v>
      </c>
    </row>
    <row r="143" spans="1:12" s="77" customFormat="1" ht="16" x14ac:dyDescent="0.2">
      <c r="A143" s="80" t="s">
        <v>373</v>
      </c>
      <c r="B143" s="76" t="s">
        <v>3169</v>
      </c>
      <c r="C143" t="s">
        <v>318</v>
      </c>
      <c r="D143" s="81" t="s">
        <v>1738</v>
      </c>
      <c r="E143" s="82" t="s">
        <v>3147</v>
      </c>
      <c r="F143" s="83" t="s">
        <v>3376</v>
      </c>
      <c r="G143" s="81" t="s">
        <v>3376</v>
      </c>
      <c r="H143" s="81" t="s">
        <v>3376</v>
      </c>
      <c r="I143" s="81" t="s">
        <v>3375</v>
      </c>
      <c r="J143" s="81" t="s">
        <v>3375</v>
      </c>
      <c r="K143" s="81" t="s">
        <v>3375</v>
      </c>
      <c r="L143" s="81" t="s">
        <v>3375</v>
      </c>
    </row>
    <row r="144" spans="1:12" s="77" customFormat="1" x14ac:dyDescent="0.2">
      <c r="A144" s="80" t="s">
        <v>1030</v>
      </c>
      <c r="B144" s="76"/>
      <c r="C144" t="s">
        <v>289</v>
      </c>
      <c r="D144" s="81" t="s">
        <v>1739</v>
      </c>
      <c r="E144" s="82" t="s">
        <v>3150</v>
      </c>
      <c r="F144" s="83" t="s">
        <v>3375</v>
      </c>
      <c r="G144" s="81" t="s">
        <v>3375</v>
      </c>
      <c r="H144" s="81" t="s">
        <v>3376</v>
      </c>
      <c r="I144" s="81" t="s">
        <v>3375</v>
      </c>
      <c r="J144" s="81" t="s">
        <v>3375</v>
      </c>
      <c r="K144" s="81" t="s">
        <v>3375</v>
      </c>
      <c r="L144" s="81" t="s">
        <v>3375</v>
      </c>
    </row>
    <row r="145" spans="1:16" s="77" customFormat="1" x14ac:dyDescent="0.2">
      <c r="A145" s="80" t="s">
        <v>1031</v>
      </c>
      <c r="B145" s="76"/>
      <c r="C145" t="s">
        <v>289</v>
      </c>
      <c r="D145" s="81" t="s">
        <v>1738</v>
      </c>
      <c r="E145" s="82" t="s">
        <v>3150</v>
      </c>
      <c r="F145" s="83" t="s">
        <v>3376</v>
      </c>
      <c r="G145" s="81" t="s">
        <v>3376</v>
      </c>
      <c r="H145" s="81" t="s">
        <v>3376</v>
      </c>
      <c r="I145" s="81" t="s">
        <v>3375</v>
      </c>
      <c r="J145" s="81" t="s">
        <v>3375</v>
      </c>
      <c r="K145" s="81" t="s">
        <v>3375</v>
      </c>
      <c r="L145" s="81" t="s">
        <v>3375</v>
      </c>
    </row>
    <row r="146" spans="1:16" s="77" customFormat="1" x14ac:dyDescent="0.2">
      <c r="A146" s="80" t="s">
        <v>1032</v>
      </c>
      <c r="B146" s="76"/>
      <c r="C146" t="s">
        <v>305</v>
      </c>
      <c r="D146" s="81" t="s">
        <v>1739</v>
      </c>
      <c r="E146" s="82" t="s">
        <v>3147</v>
      </c>
      <c r="F146" s="83" t="s">
        <v>3376</v>
      </c>
      <c r="G146" s="81" t="s">
        <v>3376</v>
      </c>
      <c r="H146" s="81" t="s">
        <v>3376</v>
      </c>
      <c r="I146" s="81" t="s">
        <v>3375</v>
      </c>
      <c r="J146" s="81" t="s">
        <v>3375</v>
      </c>
      <c r="K146" s="81" t="s">
        <v>3375</v>
      </c>
      <c r="L146" s="81" t="s">
        <v>3375</v>
      </c>
    </row>
    <row r="147" spans="1:16" s="77" customFormat="1" ht="16" x14ac:dyDescent="0.2">
      <c r="A147" s="80" t="s">
        <v>1430</v>
      </c>
      <c r="B147" s="76" t="s">
        <v>323</v>
      </c>
      <c r="C147" t="s">
        <v>299</v>
      </c>
      <c r="D147" s="81" t="s">
        <v>1738</v>
      </c>
      <c r="E147" s="82" t="s">
        <v>3146</v>
      </c>
      <c r="F147" s="83" t="s">
        <v>3376</v>
      </c>
      <c r="G147" s="81" t="s">
        <v>3376</v>
      </c>
      <c r="H147" s="81" t="s">
        <v>3375</v>
      </c>
      <c r="I147" s="81" t="s">
        <v>3375</v>
      </c>
      <c r="J147" s="81" t="s">
        <v>3375</v>
      </c>
      <c r="K147" s="81" t="s">
        <v>3375</v>
      </c>
      <c r="L147" s="81" t="s">
        <v>3375</v>
      </c>
    </row>
    <row r="148" spans="1:16" s="77" customFormat="1" ht="16" x14ac:dyDescent="0.2">
      <c r="A148" s="80" t="s">
        <v>374</v>
      </c>
      <c r="B148" s="76" t="s">
        <v>1915</v>
      </c>
      <c r="C148" t="s">
        <v>3398</v>
      </c>
      <c r="D148" s="81" t="s">
        <v>1739</v>
      </c>
      <c r="E148" s="82" t="s">
        <v>3147</v>
      </c>
      <c r="F148" s="83" t="s">
        <v>3376</v>
      </c>
      <c r="G148" s="81" t="s">
        <v>3376</v>
      </c>
      <c r="H148" s="81" t="s">
        <v>3376</v>
      </c>
      <c r="I148" s="81" t="s">
        <v>3375</v>
      </c>
      <c r="J148" s="81" t="s">
        <v>3375</v>
      </c>
      <c r="K148" s="81" t="s">
        <v>3375</v>
      </c>
      <c r="L148" s="81" t="s">
        <v>3375</v>
      </c>
    </row>
    <row r="149" spans="1:16" s="77" customFormat="1" x14ac:dyDescent="0.2">
      <c r="A149" s="85" t="s">
        <v>244</v>
      </c>
      <c r="B149" s="86"/>
      <c r="C149" t="s">
        <v>3</v>
      </c>
      <c r="D149" s="81" t="s">
        <v>1739</v>
      </c>
      <c r="E149" s="82" t="s">
        <v>3146</v>
      </c>
      <c r="F149" s="87" t="s">
        <v>3375</v>
      </c>
      <c r="G149" s="88" t="s">
        <v>3375</v>
      </c>
      <c r="H149" s="88" t="s">
        <v>3375</v>
      </c>
      <c r="I149" s="88" t="s">
        <v>3375</v>
      </c>
      <c r="J149" s="88" t="s">
        <v>3375</v>
      </c>
      <c r="K149" s="88" t="s">
        <v>3375</v>
      </c>
      <c r="L149" s="88" t="s">
        <v>3376</v>
      </c>
    </row>
    <row r="150" spans="1:16" s="77" customFormat="1" ht="16" x14ac:dyDescent="0.2">
      <c r="A150" s="80" t="s">
        <v>375</v>
      </c>
      <c r="B150" s="76" t="s">
        <v>3428</v>
      </c>
      <c r="C150" t="s">
        <v>312</v>
      </c>
      <c r="D150" s="81" t="s">
        <v>1739</v>
      </c>
      <c r="E150" s="82" t="s">
        <v>3147</v>
      </c>
      <c r="F150" s="83" t="s">
        <v>3376</v>
      </c>
      <c r="G150" s="81" t="s">
        <v>3376</v>
      </c>
      <c r="H150" s="81" t="s">
        <v>3376</v>
      </c>
      <c r="I150" s="81" t="s">
        <v>3375</v>
      </c>
      <c r="J150" s="81" t="s">
        <v>3375</v>
      </c>
      <c r="K150" s="81" t="s">
        <v>3375</v>
      </c>
      <c r="L150" s="81" t="s">
        <v>3375</v>
      </c>
    </row>
    <row r="151" spans="1:16" s="77" customFormat="1" x14ac:dyDescent="0.2">
      <c r="A151" s="80" t="s">
        <v>1033</v>
      </c>
      <c r="B151" s="76"/>
      <c r="C151" t="s">
        <v>287</v>
      </c>
      <c r="D151" s="81" t="s">
        <v>1738</v>
      </c>
      <c r="E151" s="82" t="s">
        <v>3147</v>
      </c>
      <c r="F151" s="83" t="s">
        <v>3376</v>
      </c>
      <c r="G151" s="81" t="s">
        <v>3376</v>
      </c>
      <c r="H151" s="81" t="s">
        <v>3376</v>
      </c>
      <c r="I151" s="81" t="s">
        <v>3375</v>
      </c>
      <c r="J151" s="81" t="s">
        <v>3375</v>
      </c>
      <c r="K151" s="81" t="s">
        <v>3375</v>
      </c>
      <c r="L151" s="81" t="s">
        <v>3375</v>
      </c>
    </row>
    <row r="152" spans="1:16" s="77" customFormat="1" ht="16" x14ac:dyDescent="0.2">
      <c r="A152" s="80" t="s">
        <v>376</v>
      </c>
      <c r="B152" s="76" t="s">
        <v>323</v>
      </c>
      <c r="C152" t="s">
        <v>283</v>
      </c>
      <c r="D152" s="81" t="s">
        <v>1738</v>
      </c>
      <c r="E152" s="82" t="s">
        <v>3146</v>
      </c>
      <c r="F152" s="83" t="s">
        <v>3376</v>
      </c>
      <c r="G152" s="81" t="s">
        <v>3375</v>
      </c>
      <c r="H152" s="81" t="s">
        <v>3375</v>
      </c>
      <c r="I152" s="81" t="s">
        <v>3375</v>
      </c>
      <c r="J152" s="81" t="s">
        <v>3375</v>
      </c>
      <c r="K152" s="81" t="s">
        <v>3375</v>
      </c>
      <c r="L152" s="81" t="s">
        <v>3375</v>
      </c>
    </row>
    <row r="153" spans="1:16" s="77" customFormat="1" x14ac:dyDescent="0.2">
      <c r="A153" s="80" t="s">
        <v>1034</v>
      </c>
      <c r="B153" s="76"/>
      <c r="C153" t="s">
        <v>287</v>
      </c>
      <c r="D153" s="81" t="s">
        <v>1738</v>
      </c>
      <c r="E153" s="82" t="s">
        <v>3146</v>
      </c>
      <c r="F153" s="83" t="s">
        <v>3375</v>
      </c>
      <c r="G153" s="81" t="s">
        <v>3375</v>
      </c>
      <c r="H153" s="81" t="s">
        <v>3376</v>
      </c>
      <c r="I153" s="81" t="s">
        <v>3375</v>
      </c>
      <c r="J153" s="81" t="s">
        <v>3375</v>
      </c>
      <c r="K153" s="81" t="s">
        <v>3375</v>
      </c>
      <c r="L153" s="81" t="s">
        <v>3375</v>
      </c>
    </row>
    <row r="154" spans="1:16" s="77" customFormat="1" x14ac:dyDescent="0.2">
      <c r="A154" s="80" t="s">
        <v>1035</v>
      </c>
      <c r="B154" s="76"/>
      <c r="C154" t="s">
        <v>4</v>
      </c>
      <c r="D154" s="81" t="s">
        <v>1739</v>
      </c>
      <c r="E154" s="82" t="s">
        <v>3147</v>
      </c>
      <c r="F154" s="83" t="s">
        <v>3376</v>
      </c>
      <c r="G154" s="81" t="s">
        <v>3376</v>
      </c>
      <c r="H154" s="81" t="s">
        <v>3376</v>
      </c>
      <c r="I154" s="81" t="s">
        <v>3375</v>
      </c>
      <c r="J154" s="81" t="s">
        <v>3375</v>
      </c>
      <c r="K154" s="81" t="s">
        <v>3375</v>
      </c>
      <c r="L154" s="81" t="s">
        <v>3375</v>
      </c>
    </row>
    <row r="155" spans="1:16" s="77" customFormat="1" ht="16" x14ac:dyDescent="0.2">
      <c r="A155" s="80" t="s">
        <v>377</v>
      </c>
      <c r="B155" s="76" t="s">
        <v>323</v>
      </c>
      <c r="C155" t="s">
        <v>308</v>
      </c>
      <c r="D155" s="81" t="s">
        <v>1739</v>
      </c>
      <c r="E155" s="82" t="s">
        <v>3147</v>
      </c>
      <c r="F155" s="83" t="s">
        <v>3376</v>
      </c>
      <c r="G155" s="81" t="s">
        <v>3375</v>
      </c>
      <c r="H155" s="81" t="s">
        <v>3375</v>
      </c>
      <c r="I155" s="81" t="s">
        <v>3375</v>
      </c>
      <c r="J155" s="81" t="s">
        <v>3375</v>
      </c>
      <c r="K155" s="81" t="s">
        <v>3375</v>
      </c>
      <c r="L155" s="81" t="s">
        <v>3375</v>
      </c>
    </row>
    <row r="156" spans="1:16" s="77" customFormat="1" x14ac:dyDescent="0.2">
      <c r="A156" t="s">
        <v>3415</v>
      </c>
      <c r="B156" t="s">
        <v>1632</v>
      </c>
      <c r="C156" t="s">
        <v>287</v>
      </c>
      <c r="D156" s="81" t="s">
        <v>1739</v>
      </c>
      <c r="E156" s="82" t="s">
        <v>3146</v>
      </c>
      <c r="F156" s="83" t="s">
        <v>3376</v>
      </c>
      <c r="G156" s="81" t="s">
        <v>3376</v>
      </c>
      <c r="H156" s="81" t="s">
        <v>3375</v>
      </c>
      <c r="I156" s="81" t="s">
        <v>3375</v>
      </c>
      <c r="J156" s="81" t="s">
        <v>3375</v>
      </c>
      <c r="K156" s="81" t="s">
        <v>3375</v>
      </c>
      <c r="L156" s="81" t="s">
        <v>3375</v>
      </c>
      <c r="M156" s="84"/>
      <c r="N156" s="84"/>
      <c r="O156" s="84"/>
      <c r="P156" s="84"/>
    </row>
    <row r="157" spans="1:16" s="77" customFormat="1" ht="16" x14ac:dyDescent="0.2">
      <c r="A157" s="80" t="s">
        <v>378</v>
      </c>
      <c r="B157" s="76" t="s">
        <v>3170</v>
      </c>
      <c r="C157" t="s">
        <v>287</v>
      </c>
      <c r="D157" s="81" t="s">
        <v>1738</v>
      </c>
      <c r="E157" s="82" t="s">
        <v>3147</v>
      </c>
      <c r="F157" s="83" t="s">
        <v>3376</v>
      </c>
      <c r="G157" s="81" t="s">
        <v>3376</v>
      </c>
      <c r="H157" s="81" t="s">
        <v>3376</v>
      </c>
      <c r="I157" s="81" t="s">
        <v>3375</v>
      </c>
      <c r="J157" s="81" t="s">
        <v>3375</v>
      </c>
      <c r="K157" s="81" t="s">
        <v>3375</v>
      </c>
      <c r="L157" s="81" t="s">
        <v>3375</v>
      </c>
    </row>
    <row r="158" spans="1:16" s="77" customFormat="1" ht="16" x14ac:dyDescent="0.2">
      <c r="A158" s="80" t="s">
        <v>379</v>
      </c>
      <c r="B158" s="76" t="s">
        <v>323</v>
      </c>
      <c r="C158" t="s">
        <v>290</v>
      </c>
      <c r="D158" s="81" t="s">
        <v>1739</v>
      </c>
      <c r="E158" s="82" t="s">
        <v>3147</v>
      </c>
      <c r="F158" s="83" t="s">
        <v>3376</v>
      </c>
      <c r="G158" s="81" t="s">
        <v>3376</v>
      </c>
      <c r="H158" s="81" t="s">
        <v>3376</v>
      </c>
      <c r="I158" s="81" t="s">
        <v>3375</v>
      </c>
      <c r="J158" s="81" t="s">
        <v>3375</v>
      </c>
      <c r="K158" s="81" t="s">
        <v>3375</v>
      </c>
      <c r="L158" s="81" t="s">
        <v>3375</v>
      </c>
    </row>
    <row r="159" spans="1:16" s="77" customFormat="1" ht="16" x14ac:dyDescent="0.2">
      <c r="A159" s="80" t="s">
        <v>380</v>
      </c>
      <c r="B159" s="76" t="s">
        <v>323</v>
      </c>
      <c r="C159" t="s">
        <v>4</v>
      </c>
      <c r="D159" s="81" t="s">
        <v>1739</v>
      </c>
      <c r="E159" s="82" t="s">
        <v>3147</v>
      </c>
      <c r="F159" s="83" t="s">
        <v>3376</v>
      </c>
      <c r="G159" s="81" t="s">
        <v>3376</v>
      </c>
      <c r="H159" s="81" t="s">
        <v>3376</v>
      </c>
      <c r="I159" s="81" t="s">
        <v>3375</v>
      </c>
      <c r="J159" s="81" t="s">
        <v>3375</v>
      </c>
      <c r="K159" s="81" t="s">
        <v>3375</v>
      </c>
      <c r="L159" s="81" t="s">
        <v>3375</v>
      </c>
    </row>
    <row r="160" spans="1:16" s="77" customFormat="1" x14ac:dyDescent="0.2">
      <c r="A160" s="80" t="s">
        <v>1036</v>
      </c>
      <c r="B160" s="76"/>
      <c r="C160" t="s">
        <v>4</v>
      </c>
      <c r="D160" s="81" t="s">
        <v>1739</v>
      </c>
      <c r="E160" s="82" t="s">
        <v>3147</v>
      </c>
      <c r="F160" s="83" t="s">
        <v>3376</v>
      </c>
      <c r="G160" s="81" t="s">
        <v>3376</v>
      </c>
      <c r="H160" s="81" t="s">
        <v>3376</v>
      </c>
      <c r="I160" s="81" t="s">
        <v>3375</v>
      </c>
      <c r="J160" s="81" t="s">
        <v>3375</v>
      </c>
      <c r="K160" s="81" t="s">
        <v>3375</v>
      </c>
      <c r="L160" s="81" t="s">
        <v>3375</v>
      </c>
    </row>
    <row r="161" spans="1:12" s="77" customFormat="1" ht="16" x14ac:dyDescent="0.2">
      <c r="A161" s="80" t="s">
        <v>204</v>
      </c>
      <c r="B161" s="76" t="s">
        <v>323</v>
      </c>
      <c r="C161" t="s">
        <v>4</v>
      </c>
      <c r="D161" s="81" t="s">
        <v>1739</v>
      </c>
      <c r="E161" s="82" t="s">
        <v>3147</v>
      </c>
      <c r="F161" s="83" t="s">
        <v>3376</v>
      </c>
      <c r="G161" s="81" t="s">
        <v>3376</v>
      </c>
      <c r="H161" s="81" t="s">
        <v>3376</v>
      </c>
      <c r="I161" s="81" t="s">
        <v>3376</v>
      </c>
      <c r="J161" s="81" t="s">
        <v>3376</v>
      </c>
      <c r="K161" s="81" t="s">
        <v>3376</v>
      </c>
      <c r="L161" s="81" t="s">
        <v>3375</v>
      </c>
    </row>
    <row r="162" spans="1:12" s="77" customFormat="1" x14ac:dyDescent="0.2">
      <c r="A162" s="80" t="s">
        <v>1037</v>
      </c>
      <c r="B162" s="76"/>
      <c r="C162" t="s">
        <v>4</v>
      </c>
      <c r="D162" s="81" t="s">
        <v>1739</v>
      </c>
      <c r="E162" s="82" t="s">
        <v>3147</v>
      </c>
      <c r="F162" s="83" t="s">
        <v>3376</v>
      </c>
      <c r="G162" s="81" t="s">
        <v>3376</v>
      </c>
      <c r="H162" s="81" t="s">
        <v>3376</v>
      </c>
      <c r="I162" s="81" t="s">
        <v>3375</v>
      </c>
      <c r="J162" s="81" t="s">
        <v>3375</v>
      </c>
      <c r="K162" s="81" t="s">
        <v>3375</v>
      </c>
      <c r="L162" s="81" t="s">
        <v>3375</v>
      </c>
    </row>
    <row r="163" spans="1:12" s="77" customFormat="1" ht="16" x14ac:dyDescent="0.2">
      <c r="A163" s="80" t="s">
        <v>1038</v>
      </c>
      <c r="B163" s="76" t="s">
        <v>1924</v>
      </c>
      <c r="C163" t="s">
        <v>4</v>
      </c>
      <c r="D163" s="81" t="s">
        <v>1739</v>
      </c>
      <c r="E163" s="82" t="s">
        <v>3147</v>
      </c>
      <c r="F163" s="83" t="s">
        <v>3376</v>
      </c>
      <c r="G163" s="81" t="s">
        <v>3376</v>
      </c>
      <c r="H163" s="81" t="s">
        <v>3376</v>
      </c>
      <c r="I163" s="81" t="s">
        <v>3375</v>
      </c>
      <c r="J163" s="81" t="s">
        <v>3375</v>
      </c>
      <c r="K163" s="81" t="s">
        <v>3375</v>
      </c>
      <c r="L163" s="81" t="s">
        <v>3375</v>
      </c>
    </row>
    <row r="164" spans="1:12" s="77" customFormat="1" x14ac:dyDescent="0.2">
      <c r="A164" s="80" t="s">
        <v>1039</v>
      </c>
      <c r="B164" s="76"/>
      <c r="C164" t="s">
        <v>287</v>
      </c>
      <c r="D164" s="81" t="s">
        <v>1739</v>
      </c>
      <c r="E164" s="82" t="s">
        <v>3147</v>
      </c>
      <c r="F164" s="83" t="s">
        <v>3376</v>
      </c>
      <c r="G164" s="81" t="s">
        <v>3376</v>
      </c>
      <c r="H164" s="81" t="s">
        <v>3376</v>
      </c>
      <c r="I164" s="81" t="s">
        <v>3375</v>
      </c>
      <c r="J164" s="81" t="s">
        <v>3375</v>
      </c>
      <c r="K164" s="81" t="s">
        <v>3375</v>
      </c>
      <c r="L164" s="81" t="s">
        <v>3375</v>
      </c>
    </row>
    <row r="165" spans="1:12" s="77" customFormat="1" ht="16" x14ac:dyDescent="0.2">
      <c r="A165" s="80" t="s">
        <v>1754</v>
      </c>
      <c r="B165" s="76" t="s">
        <v>3171</v>
      </c>
      <c r="C165" t="s">
        <v>290</v>
      </c>
      <c r="D165" s="81" t="s">
        <v>1738</v>
      </c>
      <c r="E165" s="82" t="s">
        <v>3147</v>
      </c>
      <c r="F165" s="83" t="s">
        <v>3376</v>
      </c>
      <c r="G165" s="81" t="s">
        <v>3376</v>
      </c>
      <c r="H165" s="81" t="s">
        <v>3376</v>
      </c>
      <c r="I165" s="81" t="s">
        <v>3375</v>
      </c>
      <c r="J165" s="81" t="s">
        <v>3375</v>
      </c>
      <c r="K165" s="81" t="s">
        <v>3375</v>
      </c>
      <c r="L165" s="81" t="s">
        <v>3375</v>
      </c>
    </row>
    <row r="166" spans="1:12" s="77" customFormat="1" ht="16" x14ac:dyDescent="0.2">
      <c r="A166" s="80" t="s">
        <v>381</v>
      </c>
      <c r="B166" s="76" t="s">
        <v>323</v>
      </c>
      <c r="C166" t="s">
        <v>305</v>
      </c>
      <c r="D166" s="81" t="s">
        <v>1739</v>
      </c>
      <c r="E166" s="82" t="s">
        <v>3147</v>
      </c>
      <c r="F166" s="83" t="s">
        <v>3376</v>
      </c>
      <c r="G166" s="81" t="s">
        <v>3376</v>
      </c>
      <c r="H166" s="81" t="s">
        <v>3376</v>
      </c>
      <c r="I166" s="81" t="s">
        <v>3375</v>
      </c>
      <c r="J166" s="81" t="s">
        <v>3375</v>
      </c>
      <c r="K166" s="81" t="s">
        <v>3375</v>
      </c>
      <c r="L166" s="81" t="s">
        <v>3375</v>
      </c>
    </row>
    <row r="167" spans="1:12" s="77" customFormat="1" ht="16" x14ac:dyDescent="0.2">
      <c r="A167" s="80" t="s">
        <v>382</v>
      </c>
      <c r="B167" s="76" t="s">
        <v>323</v>
      </c>
      <c r="C167" t="s">
        <v>313</v>
      </c>
      <c r="D167" s="81" t="s">
        <v>1739</v>
      </c>
      <c r="E167" s="82" t="s">
        <v>3147</v>
      </c>
      <c r="F167" s="83" t="s">
        <v>3376</v>
      </c>
      <c r="G167" s="81" t="s">
        <v>3375</v>
      </c>
      <c r="H167" s="81" t="s">
        <v>3375</v>
      </c>
      <c r="I167" s="81" t="s">
        <v>3375</v>
      </c>
      <c r="J167" s="81" t="s">
        <v>3375</v>
      </c>
      <c r="K167" s="81" t="s">
        <v>3375</v>
      </c>
      <c r="L167" s="81" t="s">
        <v>3375</v>
      </c>
    </row>
    <row r="168" spans="1:12" s="77" customFormat="1" ht="16" x14ac:dyDescent="0.2">
      <c r="A168" s="80" t="s">
        <v>383</v>
      </c>
      <c r="B168" s="76" t="s">
        <v>2852</v>
      </c>
      <c r="C168" t="s">
        <v>320</v>
      </c>
      <c r="D168" s="81" t="s">
        <v>1738</v>
      </c>
      <c r="E168" s="82" t="s">
        <v>3146</v>
      </c>
      <c r="F168" s="83" t="s">
        <v>3376</v>
      </c>
      <c r="G168" s="81" t="s">
        <v>3375</v>
      </c>
      <c r="H168" s="81" t="s">
        <v>3375</v>
      </c>
      <c r="I168" s="81" t="s">
        <v>3375</v>
      </c>
      <c r="J168" s="81" t="s">
        <v>3375</v>
      </c>
      <c r="K168" s="81" t="s">
        <v>3375</v>
      </c>
      <c r="L168" s="81" t="s">
        <v>3375</v>
      </c>
    </row>
    <row r="169" spans="1:12" s="77" customFormat="1" ht="16" x14ac:dyDescent="0.2">
      <c r="A169" s="80" t="s">
        <v>384</v>
      </c>
      <c r="B169" s="76" t="s">
        <v>1930</v>
      </c>
      <c r="C169" t="s">
        <v>293</v>
      </c>
      <c r="D169" s="81" t="s">
        <v>1738</v>
      </c>
      <c r="E169" s="82" t="s">
        <v>3147</v>
      </c>
      <c r="F169" s="83" t="s">
        <v>3376</v>
      </c>
      <c r="G169" s="81" t="s">
        <v>3376</v>
      </c>
      <c r="H169" s="81" t="s">
        <v>3376</v>
      </c>
      <c r="I169" s="81" t="s">
        <v>3375</v>
      </c>
      <c r="J169" s="81" t="s">
        <v>3375</v>
      </c>
      <c r="K169" s="81" t="s">
        <v>3375</v>
      </c>
      <c r="L169" s="81" t="s">
        <v>3375</v>
      </c>
    </row>
    <row r="170" spans="1:12" s="77" customFormat="1" x14ac:dyDescent="0.2">
      <c r="A170" s="80" t="s">
        <v>1040</v>
      </c>
      <c r="B170" s="76"/>
      <c r="C170" t="s">
        <v>287</v>
      </c>
      <c r="D170" s="81" t="s">
        <v>1739</v>
      </c>
      <c r="E170" s="82" t="s">
        <v>3147</v>
      </c>
      <c r="F170" s="83" t="s">
        <v>3376</v>
      </c>
      <c r="G170" s="81" t="s">
        <v>3376</v>
      </c>
      <c r="H170" s="81" t="s">
        <v>3376</v>
      </c>
      <c r="I170" s="81" t="s">
        <v>3375</v>
      </c>
      <c r="J170" s="81" t="s">
        <v>3375</v>
      </c>
      <c r="K170" s="81" t="s">
        <v>3375</v>
      </c>
      <c r="L170" s="81" t="s">
        <v>3375</v>
      </c>
    </row>
    <row r="171" spans="1:12" s="77" customFormat="1" ht="16" x14ac:dyDescent="0.2">
      <c r="A171" s="80" t="s">
        <v>385</v>
      </c>
      <c r="B171" s="76" t="s">
        <v>323</v>
      </c>
      <c r="C171" t="s">
        <v>320</v>
      </c>
      <c r="D171" s="81" t="s">
        <v>1739</v>
      </c>
      <c r="E171" s="82" t="s">
        <v>3147</v>
      </c>
      <c r="F171" s="83" t="s">
        <v>3376</v>
      </c>
      <c r="G171" s="81" t="s">
        <v>3376</v>
      </c>
      <c r="H171" s="81" t="s">
        <v>3375</v>
      </c>
      <c r="I171" s="81" t="s">
        <v>3375</v>
      </c>
      <c r="J171" s="81" t="s">
        <v>3375</v>
      </c>
      <c r="K171" s="81" t="s">
        <v>3375</v>
      </c>
      <c r="L171" s="81" t="s">
        <v>3375</v>
      </c>
    </row>
    <row r="172" spans="1:12" s="77" customFormat="1" ht="16" x14ac:dyDescent="0.2">
      <c r="A172" s="80" t="s">
        <v>386</v>
      </c>
      <c r="B172" s="76" t="s">
        <v>323</v>
      </c>
      <c r="C172" t="s">
        <v>282</v>
      </c>
      <c r="D172" s="81" t="s">
        <v>1739</v>
      </c>
      <c r="E172" s="82" t="s">
        <v>3147</v>
      </c>
      <c r="F172" s="83" t="s">
        <v>3376</v>
      </c>
      <c r="G172" s="81" t="s">
        <v>3376</v>
      </c>
      <c r="H172" s="81" t="s">
        <v>3376</v>
      </c>
      <c r="I172" s="81" t="s">
        <v>3375</v>
      </c>
      <c r="J172" s="81" t="s">
        <v>3375</v>
      </c>
      <c r="K172" s="81" t="s">
        <v>3375</v>
      </c>
      <c r="L172" s="81" t="s">
        <v>3375</v>
      </c>
    </row>
    <row r="173" spans="1:12" s="77" customFormat="1" x14ac:dyDescent="0.2">
      <c r="A173" s="80" t="s">
        <v>1041</v>
      </c>
      <c r="B173" s="76"/>
      <c r="C173" t="s">
        <v>287</v>
      </c>
      <c r="D173" s="81" t="s">
        <v>1739</v>
      </c>
      <c r="E173" s="82" t="s">
        <v>3147</v>
      </c>
      <c r="F173" s="83" t="s">
        <v>3375</v>
      </c>
      <c r="G173" s="81" t="s">
        <v>3375</v>
      </c>
      <c r="H173" s="81" t="s">
        <v>3376</v>
      </c>
      <c r="I173" s="81" t="s">
        <v>3375</v>
      </c>
      <c r="J173" s="81" t="s">
        <v>3375</v>
      </c>
      <c r="K173" s="81" t="s">
        <v>3375</v>
      </c>
      <c r="L173" s="81" t="s">
        <v>3375</v>
      </c>
    </row>
    <row r="174" spans="1:12" s="77" customFormat="1" ht="16" x14ac:dyDescent="0.2">
      <c r="A174" s="80" t="s">
        <v>1431</v>
      </c>
      <c r="B174" s="76" t="s">
        <v>323</v>
      </c>
      <c r="C174" t="s">
        <v>306</v>
      </c>
      <c r="D174" s="81" t="s">
        <v>1739</v>
      </c>
      <c r="E174" s="82" t="s">
        <v>3146</v>
      </c>
      <c r="F174" s="83" t="s">
        <v>3376</v>
      </c>
      <c r="G174" s="81" t="s">
        <v>3376</v>
      </c>
      <c r="H174" s="81" t="s">
        <v>3375</v>
      </c>
      <c r="I174" s="81" t="s">
        <v>3375</v>
      </c>
      <c r="J174" s="81" t="s">
        <v>3375</v>
      </c>
      <c r="K174" s="81" t="s">
        <v>3375</v>
      </c>
      <c r="L174" s="81" t="s">
        <v>3375</v>
      </c>
    </row>
    <row r="175" spans="1:12" s="77" customFormat="1" ht="16" x14ac:dyDescent="0.2">
      <c r="A175" s="80" t="s">
        <v>387</v>
      </c>
      <c r="B175" s="76" t="s">
        <v>3063</v>
      </c>
      <c r="C175" t="s">
        <v>313</v>
      </c>
      <c r="D175" s="81" t="s">
        <v>1738</v>
      </c>
      <c r="E175" s="82" t="s">
        <v>3146</v>
      </c>
      <c r="F175" s="83" t="s">
        <v>3376</v>
      </c>
      <c r="G175" s="81" t="s">
        <v>3375</v>
      </c>
      <c r="H175" s="81" t="s">
        <v>3375</v>
      </c>
      <c r="I175" s="81" t="s">
        <v>3375</v>
      </c>
      <c r="J175" s="81" t="s">
        <v>3375</v>
      </c>
      <c r="K175" s="81" t="s">
        <v>3375</v>
      </c>
      <c r="L175" s="81" t="s">
        <v>3375</v>
      </c>
    </row>
    <row r="176" spans="1:12" s="77" customFormat="1" ht="16" x14ac:dyDescent="0.2">
      <c r="A176" s="80" t="s">
        <v>388</v>
      </c>
      <c r="B176" s="76" t="s">
        <v>3064</v>
      </c>
      <c r="C176" t="s">
        <v>313</v>
      </c>
      <c r="D176" s="81" t="s">
        <v>1738</v>
      </c>
      <c r="E176" s="82" t="s">
        <v>3146</v>
      </c>
      <c r="F176" s="83" t="s">
        <v>3376</v>
      </c>
      <c r="G176" s="81" t="s">
        <v>3375</v>
      </c>
      <c r="H176" s="81" t="s">
        <v>3375</v>
      </c>
      <c r="I176" s="81" t="s">
        <v>3375</v>
      </c>
      <c r="J176" s="81" t="s">
        <v>3375</v>
      </c>
      <c r="K176" s="81" t="s">
        <v>3375</v>
      </c>
      <c r="L176" s="81" t="s">
        <v>3375</v>
      </c>
    </row>
    <row r="177" spans="1:12" s="77" customFormat="1" ht="16" x14ac:dyDescent="0.2">
      <c r="A177" s="80" t="s">
        <v>389</v>
      </c>
      <c r="B177" s="76" t="s">
        <v>3065</v>
      </c>
      <c r="C177" t="s">
        <v>313</v>
      </c>
      <c r="D177" s="81" t="s">
        <v>1738</v>
      </c>
      <c r="E177" s="82" t="s">
        <v>3146</v>
      </c>
      <c r="F177" s="83" t="s">
        <v>3376</v>
      </c>
      <c r="G177" s="81" t="s">
        <v>3375</v>
      </c>
      <c r="H177" s="81" t="s">
        <v>3375</v>
      </c>
      <c r="I177" s="81" t="s">
        <v>3375</v>
      </c>
      <c r="J177" s="81" t="s">
        <v>3375</v>
      </c>
      <c r="K177" s="81" t="s">
        <v>3375</v>
      </c>
      <c r="L177" s="81" t="s">
        <v>3375</v>
      </c>
    </row>
    <row r="178" spans="1:12" s="77" customFormat="1" ht="16" x14ac:dyDescent="0.2">
      <c r="A178" s="80" t="s">
        <v>390</v>
      </c>
      <c r="B178" s="76" t="s">
        <v>3066</v>
      </c>
      <c r="C178" t="s">
        <v>313</v>
      </c>
      <c r="D178" s="81" t="s">
        <v>1738</v>
      </c>
      <c r="E178" s="82" t="s">
        <v>3146</v>
      </c>
      <c r="F178" s="83" t="s">
        <v>3376</v>
      </c>
      <c r="G178" s="81" t="s">
        <v>3375</v>
      </c>
      <c r="H178" s="81" t="s">
        <v>3375</v>
      </c>
      <c r="I178" s="81" t="s">
        <v>3375</v>
      </c>
      <c r="J178" s="81" t="s">
        <v>3375</v>
      </c>
      <c r="K178" s="81" t="s">
        <v>3375</v>
      </c>
      <c r="L178" s="81" t="s">
        <v>3375</v>
      </c>
    </row>
    <row r="179" spans="1:12" s="77" customFormat="1" x14ac:dyDescent="0.2">
      <c r="A179" t="s">
        <v>3418</v>
      </c>
      <c r="B179" s="80" t="s">
        <v>940</v>
      </c>
      <c r="C179" t="s">
        <v>313</v>
      </c>
      <c r="D179" s="81" t="s">
        <v>1738</v>
      </c>
      <c r="E179" s="82" t="s">
        <v>3146</v>
      </c>
      <c r="F179" s="83" t="s">
        <v>3376</v>
      </c>
      <c r="G179" s="81" t="s">
        <v>3375</v>
      </c>
      <c r="H179" s="81" t="s">
        <v>3375</v>
      </c>
      <c r="I179" s="81" t="s">
        <v>3375</v>
      </c>
      <c r="J179" s="81" t="s">
        <v>3375</v>
      </c>
      <c r="K179" s="81" t="s">
        <v>3375</v>
      </c>
      <c r="L179" s="81" t="s">
        <v>3375</v>
      </c>
    </row>
    <row r="180" spans="1:12" s="77" customFormat="1" ht="16" x14ac:dyDescent="0.2">
      <c r="A180" s="80" t="s">
        <v>391</v>
      </c>
      <c r="B180" s="76" t="s">
        <v>3067</v>
      </c>
      <c r="C180" t="s">
        <v>313</v>
      </c>
      <c r="D180" s="81" t="s">
        <v>1738</v>
      </c>
      <c r="E180" s="82" t="s">
        <v>3146</v>
      </c>
      <c r="F180" s="83" t="s">
        <v>3376</v>
      </c>
      <c r="G180" s="81" t="s">
        <v>3375</v>
      </c>
      <c r="H180" s="81" t="s">
        <v>3375</v>
      </c>
      <c r="I180" s="81" t="s">
        <v>3375</v>
      </c>
      <c r="J180" s="81" t="s">
        <v>3375</v>
      </c>
      <c r="K180" s="81" t="s">
        <v>3375</v>
      </c>
      <c r="L180" s="81" t="s">
        <v>3375</v>
      </c>
    </row>
    <row r="181" spans="1:12" s="77" customFormat="1" x14ac:dyDescent="0.2">
      <c r="A181" s="80" t="s">
        <v>392</v>
      </c>
      <c r="B181" s="76"/>
      <c r="C181" t="s">
        <v>313</v>
      </c>
      <c r="D181" s="81" t="s">
        <v>1738</v>
      </c>
      <c r="E181" s="82" t="s">
        <v>3150</v>
      </c>
      <c r="F181" s="83" t="s">
        <v>3376</v>
      </c>
      <c r="G181" s="81" t="s">
        <v>3376</v>
      </c>
      <c r="H181" s="81" t="s">
        <v>3375</v>
      </c>
      <c r="I181" s="81" t="s">
        <v>3375</v>
      </c>
      <c r="J181" s="81" t="s">
        <v>3375</v>
      </c>
      <c r="K181" s="81" t="s">
        <v>3375</v>
      </c>
      <c r="L181" s="81" t="s">
        <v>3375</v>
      </c>
    </row>
    <row r="182" spans="1:12" s="77" customFormat="1" x14ac:dyDescent="0.2">
      <c r="A182" s="80" t="s">
        <v>393</v>
      </c>
      <c r="B182" s="76"/>
      <c r="C182" t="s">
        <v>313</v>
      </c>
      <c r="D182" s="81" t="s">
        <v>1739</v>
      </c>
      <c r="E182" s="82" t="s">
        <v>3147</v>
      </c>
      <c r="F182" s="83" t="s">
        <v>3376</v>
      </c>
      <c r="G182" s="81" t="s">
        <v>3376</v>
      </c>
      <c r="H182" s="81" t="s">
        <v>3375</v>
      </c>
      <c r="I182" s="81" t="s">
        <v>3375</v>
      </c>
      <c r="J182" s="81" t="s">
        <v>3375</v>
      </c>
      <c r="K182" s="81" t="s">
        <v>3375</v>
      </c>
      <c r="L182" s="81" t="s">
        <v>3375</v>
      </c>
    </row>
    <row r="183" spans="1:12" s="77" customFormat="1" ht="16" x14ac:dyDescent="0.2">
      <c r="A183" s="80" t="s">
        <v>18</v>
      </c>
      <c r="B183" s="76" t="s">
        <v>3172</v>
      </c>
      <c r="C183" t="s">
        <v>278</v>
      </c>
      <c r="D183" s="81" t="s">
        <v>1738</v>
      </c>
      <c r="E183" s="82" t="s">
        <v>3147</v>
      </c>
      <c r="F183" s="83" t="s">
        <v>3376</v>
      </c>
      <c r="G183" s="81" t="s">
        <v>3376</v>
      </c>
      <c r="H183" s="81" t="s">
        <v>3376</v>
      </c>
      <c r="I183" s="81" t="s">
        <v>3376</v>
      </c>
      <c r="J183" s="81" t="s">
        <v>3375</v>
      </c>
      <c r="K183" s="81" t="s">
        <v>3375</v>
      </c>
      <c r="L183" s="81" t="s">
        <v>3375</v>
      </c>
    </row>
    <row r="184" spans="1:12" s="77" customFormat="1" ht="32" x14ac:dyDescent="0.2">
      <c r="A184" s="80" t="s">
        <v>19</v>
      </c>
      <c r="B184" s="76" t="s">
        <v>3173</v>
      </c>
      <c r="C184" t="s">
        <v>278</v>
      </c>
      <c r="D184" s="81" t="s">
        <v>1738</v>
      </c>
      <c r="E184" s="82" t="s">
        <v>3147</v>
      </c>
      <c r="F184" s="83" t="s">
        <v>3376</v>
      </c>
      <c r="G184" s="81" t="s">
        <v>3376</v>
      </c>
      <c r="H184" s="81" t="s">
        <v>3376</v>
      </c>
      <c r="I184" s="81" t="s">
        <v>3376</v>
      </c>
      <c r="J184" s="81" t="s">
        <v>3376</v>
      </c>
      <c r="K184" s="81" t="s">
        <v>3376</v>
      </c>
      <c r="L184" s="81" t="s">
        <v>3376</v>
      </c>
    </row>
    <row r="185" spans="1:12" s="77" customFormat="1" ht="16" x14ac:dyDescent="0.2">
      <c r="A185" s="80" t="s">
        <v>394</v>
      </c>
      <c r="B185" s="76" t="s">
        <v>3114</v>
      </c>
      <c r="C185" t="s">
        <v>278</v>
      </c>
      <c r="D185" s="81" t="s">
        <v>1738</v>
      </c>
      <c r="E185" s="82" t="s">
        <v>3147</v>
      </c>
      <c r="F185" s="83" t="s">
        <v>3376</v>
      </c>
      <c r="G185" s="81" t="s">
        <v>3376</v>
      </c>
      <c r="H185" s="81" t="s">
        <v>3376</v>
      </c>
      <c r="I185" s="81" t="s">
        <v>3375</v>
      </c>
      <c r="J185" s="81" t="s">
        <v>3375</v>
      </c>
      <c r="K185" s="81" t="s">
        <v>3375</v>
      </c>
      <c r="L185" s="81" t="s">
        <v>3375</v>
      </c>
    </row>
    <row r="186" spans="1:12" s="77" customFormat="1" ht="32" x14ac:dyDescent="0.2">
      <c r="A186" s="80" t="s">
        <v>233</v>
      </c>
      <c r="B186" s="76" t="s">
        <v>3174</v>
      </c>
      <c r="C186" t="s">
        <v>278</v>
      </c>
      <c r="D186" s="81" t="s">
        <v>1738</v>
      </c>
      <c r="E186" s="82" t="s">
        <v>3147</v>
      </c>
      <c r="F186" s="83" t="s">
        <v>3376</v>
      </c>
      <c r="G186" s="81" t="s">
        <v>3376</v>
      </c>
      <c r="H186" s="81" t="s">
        <v>3376</v>
      </c>
      <c r="I186" s="81" t="s">
        <v>3376</v>
      </c>
      <c r="J186" s="81" t="s">
        <v>3376</v>
      </c>
      <c r="K186" s="81" t="s">
        <v>3376</v>
      </c>
      <c r="L186" s="81" t="s">
        <v>3376</v>
      </c>
    </row>
    <row r="187" spans="1:12" s="77" customFormat="1" x14ac:dyDescent="0.2">
      <c r="A187" s="80" t="s">
        <v>1042</v>
      </c>
      <c r="B187" s="76"/>
      <c r="C187" t="s">
        <v>320</v>
      </c>
      <c r="D187" s="81" t="s">
        <v>1738</v>
      </c>
      <c r="E187" s="82" t="s">
        <v>3146</v>
      </c>
      <c r="F187" s="83" t="s">
        <v>3375</v>
      </c>
      <c r="G187" s="81" t="s">
        <v>3375</v>
      </c>
      <c r="H187" s="81" t="s">
        <v>3376</v>
      </c>
      <c r="I187" s="81" t="s">
        <v>3375</v>
      </c>
      <c r="J187" s="81" t="s">
        <v>3375</v>
      </c>
      <c r="K187" s="81" t="s">
        <v>3375</v>
      </c>
      <c r="L187" s="81" t="s">
        <v>3375</v>
      </c>
    </row>
    <row r="188" spans="1:12" s="77" customFormat="1" x14ac:dyDescent="0.2">
      <c r="A188" s="80" t="s">
        <v>1432</v>
      </c>
      <c r="B188" s="76"/>
      <c r="C188" t="s">
        <v>305</v>
      </c>
      <c r="D188" s="81" t="s">
        <v>1739</v>
      </c>
      <c r="E188" s="82" t="s">
        <v>3147</v>
      </c>
      <c r="F188" s="83" t="s">
        <v>3376</v>
      </c>
      <c r="G188" s="81" t="s">
        <v>3376</v>
      </c>
      <c r="H188" s="81" t="s">
        <v>3375</v>
      </c>
      <c r="I188" s="81" t="s">
        <v>3375</v>
      </c>
      <c r="J188" s="81" t="s">
        <v>3375</v>
      </c>
      <c r="K188" s="81" t="s">
        <v>3375</v>
      </c>
      <c r="L188" s="81" t="s">
        <v>3375</v>
      </c>
    </row>
    <row r="189" spans="1:12" s="77" customFormat="1" ht="16" x14ac:dyDescent="0.2">
      <c r="A189" s="80" t="s">
        <v>1433</v>
      </c>
      <c r="B189" s="76" t="s">
        <v>3074</v>
      </c>
      <c r="C189" t="s">
        <v>305</v>
      </c>
      <c r="D189" s="81" t="s">
        <v>1739</v>
      </c>
      <c r="E189" s="82" t="s">
        <v>3147</v>
      </c>
      <c r="F189" s="83" t="s">
        <v>3376</v>
      </c>
      <c r="G189" s="81" t="s">
        <v>3376</v>
      </c>
      <c r="H189" s="81" t="s">
        <v>3375</v>
      </c>
      <c r="I189" s="81" t="s">
        <v>3375</v>
      </c>
      <c r="J189" s="81" t="s">
        <v>3375</v>
      </c>
      <c r="K189" s="81" t="s">
        <v>3375</v>
      </c>
      <c r="L189" s="81" t="s">
        <v>3375</v>
      </c>
    </row>
    <row r="190" spans="1:12" s="77" customFormat="1" ht="16" x14ac:dyDescent="0.2">
      <c r="A190" s="80" t="s">
        <v>20</v>
      </c>
      <c r="B190" s="76" t="s">
        <v>1944</v>
      </c>
      <c r="C190" t="s">
        <v>312</v>
      </c>
      <c r="D190" s="81" t="s">
        <v>1738</v>
      </c>
      <c r="E190" s="82" t="s">
        <v>3147</v>
      </c>
      <c r="F190" s="83" t="s">
        <v>3376</v>
      </c>
      <c r="G190" s="81" t="s">
        <v>3376</v>
      </c>
      <c r="H190" s="81" t="s">
        <v>3376</v>
      </c>
      <c r="I190" s="81" t="s">
        <v>3376</v>
      </c>
      <c r="J190" s="81" t="s">
        <v>3375</v>
      </c>
      <c r="K190" s="81" t="s">
        <v>3375</v>
      </c>
      <c r="L190" s="81" t="s">
        <v>3375</v>
      </c>
    </row>
    <row r="191" spans="1:12" s="77" customFormat="1" ht="16" x14ac:dyDescent="0.2">
      <c r="A191" s="80" t="s">
        <v>395</v>
      </c>
      <c r="B191" s="76" t="s">
        <v>1945</v>
      </c>
      <c r="C191" t="s">
        <v>317</v>
      </c>
      <c r="D191" s="81" t="s">
        <v>1738</v>
      </c>
      <c r="E191" s="82" t="s">
        <v>3147</v>
      </c>
      <c r="F191" s="83" t="s">
        <v>3376</v>
      </c>
      <c r="G191" s="81" t="s">
        <v>3376</v>
      </c>
      <c r="H191" s="81" t="s">
        <v>3376</v>
      </c>
      <c r="I191" s="81" t="s">
        <v>3375</v>
      </c>
      <c r="J191" s="81" t="s">
        <v>3375</v>
      </c>
      <c r="K191" s="81" t="s">
        <v>3375</v>
      </c>
      <c r="L191" s="81" t="s">
        <v>3375</v>
      </c>
    </row>
    <row r="192" spans="1:12" s="77" customFormat="1" ht="16" x14ac:dyDescent="0.2">
      <c r="A192" s="80" t="s">
        <v>1434</v>
      </c>
      <c r="B192" s="76" t="s">
        <v>1946</v>
      </c>
      <c r="C192" t="s">
        <v>284</v>
      </c>
      <c r="D192" s="81" t="s">
        <v>1739</v>
      </c>
      <c r="E192" s="82" t="s">
        <v>3147</v>
      </c>
      <c r="F192" s="83" t="s">
        <v>3375</v>
      </c>
      <c r="G192" s="81" t="s">
        <v>3376</v>
      </c>
      <c r="H192" s="81" t="s">
        <v>3375</v>
      </c>
      <c r="I192" s="81" t="s">
        <v>3375</v>
      </c>
      <c r="J192" s="81" t="s">
        <v>3375</v>
      </c>
      <c r="K192" s="81" t="s">
        <v>3375</v>
      </c>
      <c r="L192" s="81" t="s">
        <v>3375</v>
      </c>
    </row>
    <row r="193" spans="1:12" s="77" customFormat="1" x14ac:dyDescent="0.2">
      <c r="A193" s="80" t="s">
        <v>1043</v>
      </c>
      <c r="B193" s="76"/>
      <c r="C193" t="s">
        <v>287</v>
      </c>
      <c r="D193" s="81" t="s">
        <v>1738</v>
      </c>
      <c r="E193" s="82" t="s">
        <v>3146</v>
      </c>
      <c r="F193" s="83" t="s">
        <v>3375</v>
      </c>
      <c r="G193" s="81" t="s">
        <v>3375</v>
      </c>
      <c r="H193" s="81" t="s">
        <v>3376</v>
      </c>
      <c r="I193" s="81" t="s">
        <v>3375</v>
      </c>
      <c r="J193" s="81" t="s">
        <v>3375</v>
      </c>
      <c r="K193" s="81" t="s">
        <v>3375</v>
      </c>
      <c r="L193" s="81" t="s">
        <v>3375</v>
      </c>
    </row>
    <row r="194" spans="1:12" s="77" customFormat="1" ht="16" x14ac:dyDescent="0.2">
      <c r="A194" s="80" t="s">
        <v>396</v>
      </c>
      <c r="B194" s="76" t="s">
        <v>323</v>
      </c>
      <c r="C194" t="s">
        <v>320</v>
      </c>
      <c r="D194" s="81" t="s">
        <v>1739</v>
      </c>
      <c r="E194" s="82" t="s">
        <v>3146</v>
      </c>
      <c r="F194" s="83" t="s">
        <v>3376</v>
      </c>
      <c r="G194" s="81" t="s">
        <v>3375</v>
      </c>
      <c r="H194" s="81" t="s">
        <v>3375</v>
      </c>
      <c r="I194" s="81" t="s">
        <v>3375</v>
      </c>
      <c r="J194" s="81" t="s">
        <v>3375</v>
      </c>
      <c r="K194" s="81" t="s">
        <v>3375</v>
      </c>
      <c r="L194" s="81" t="s">
        <v>3375</v>
      </c>
    </row>
    <row r="195" spans="1:12" s="77" customFormat="1" ht="16" x14ac:dyDescent="0.2">
      <c r="A195" s="80" t="s">
        <v>21</v>
      </c>
      <c r="B195" s="76" t="s">
        <v>323</v>
      </c>
      <c r="C195" t="s">
        <v>4</v>
      </c>
      <c r="D195" s="81" t="s">
        <v>1739</v>
      </c>
      <c r="E195" s="82" t="s">
        <v>3147</v>
      </c>
      <c r="F195" s="83" t="s">
        <v>3376</v>
      </c>
      <c r="G195" s="81" t="s">
        <v>3376</v>
      </c>
      <c r="H195" s="81" t="s">
        <v>3376</v>
      </c>
      <c r="I195" s="81" t="s">
        <v>3376</v>
      </c>
      <c r="J195" s="81" t="s">
        <v>3376</v>
      </c>
      <c r="K195" s="81" t="s">
        <v>3376</v>
      </c>
      <c r="L195" s="81" t="s">
        <v>3375</v>
      </c>
    </row>
    <row r="196" spans="1:12" s="77" customFormat="1" ht="16" x14ac:dyDescent="0.2">
      <c r="A196" s="80" t="s">
        <v>22</v>
      </c>
      <c r="B196" s="76" t="s">
        <v>323</v>
      </c>
      <c r="C196" t="s">
        <v>4</v>
      </c>
      <c r="D196" s="81" t="s">
        <v>1738</v>
      </c>
      <c r="E196" s="82" t="s">
        <v>3147</v>
      </c>
      <c r="F196" s="83" t="s">
        <v>3376</v>
      </c>
      <c r="G196" s="81" t="s">
        <v>3376</v>
      </c>
      <c r="H196" s="81" t="s">
        <v>3376</v>
      </c>
      <c r="I196" s="81" t="s">
        <v>3376</v>
      </c>
      <c r="J196" s="81" t="s">
        <v>3376</v>
      </c>
      <c r="K196" s="81" t="s">
        <v>3376</v>
      </c>
      <c r="L196" s="81" t="s">
        <v>3375</v>
      </c>
    </row>
    <row r="197" spans="1:12" s="77" customFormat="1" ht="16" x14ac:dyDescent="0.2">
      <c r="A197" s="80" t="s">
        <v>397</v>
      </c>
      <c r="B197" s="76" t="s">
        <v>1978</v>
      </c>
      <c r="C197" t="s">
        <v>4</v>
      </c>
      <c r="D197" s="81" t="s">
        <v>1738</v>
      </c>
      <c r="E197" s="82" t="s">
        <v>3147</v>
      </c>
      <c r="F197" s="83" t="s">
        <v>3376</v>
      </c>
      <c r="G197" s="81" t="s">
        <v>3376</v>
      </c>
      <c r="H197" s="81" t="s">
        <v>3376</v>
      </c>
      <c r="I197" s="81" t="s">
        <v>3375</v>
      </c>
      <c r="J197" s="81" t="s">
        <v>3375</v>
      </c>
      <c r="K197" s="81" t="s">
        <v>3375</v>
      </c>
      <c r="L197" s="81" t="s">
        <v>3375</v>
      </c>
    </row>
    <row r="198" spans="1:12" s="77" customFormat="1" x14ac:dyDescent="0.2">
      <c r="A198" s="80" t="s">
        <v>1044</v>
      </c>
      <c r="B198" s="76"/>
      <c r="C198" t="s">
        <v>4</v>
      </c>
      <c r="D198" s="81" t="s">
        <v>1738</v>
      </c>
      <c r="E198" s="82" t="s">
        <v>3146</v>
      </c>
      <c r="F198" s="83" t="s">
        <v>3375</v>
      </c>
      <c r="G198" s="81" t="s">
        <v>3375</v>
      </c>
      <c r="H198" s="81" t="s">
        <v>3376</v>
      </c>
      <c r="I198" s="81" t="s">
        <v>3375</v>
      </c>
      <c r="J198" s="81" t="s">
        <v>3375</v>
      </c>
      <c r="K198" s="81" t="s">
        <v>3375</v>
      </c>
      <c r="L198" s="81" t="s">
        <v>3375</v>
      </c>
    </row>
    <row r="199" spans="1:12" s="77" customFormat="1" ht="16" x14ac:dyDescent="0.2">
      <c r="A199" s="80" t="s">
        <v>398</v>
      </c>
      <c r="B199" s="76" t="s">
        <v>2133</v>
      </c>
      <c r="C199" t="s">
        <v>4</v>
      </c>
      <c r="D199" s="81" t="s">
        <v>1738</v>
      </c>
      <c r="E199" s="82" t="s">
        <v>3147</v>
      </c>
      <c r="F199" s="83" t="s">
        <v>3376</v>
      </c>
      <c r="G199" s="81" t="s">
        <v>3376</v>
      </c>
      <c r="H199" s="81" t="s">
        <v>3376</v>
      </c>
      <c r="I199" s="81" t="s">
        <v>3375</v>
      </c>
      <c r="J199" s="81" t="s">
        <v>3375</v>
      </c>
      <c r="K199" s="81" t="s">
        <v>3375</v>
      </c>
      <c r="L199" s="81" t="s">
        <v>3375</v>
      </c>
    </row>
    <row r="200" spans="1:12" s="77" customFormat="1" x14ac:dyDescent="0.2">
      <c r="A200" s="80" t="s">
        <v>1045</v>
      </c>
      <c r="B200" s="76"/>
      <c r="C200" t="s">
        <v>4</v>
      </c>
      <c r="D200" s="81" t="s">
        <v>1738</v>
      </c>
      <c r="E200" s="82" t="s">
        <v>3147</v>
      </c>
      <c r="F200" s="83" t="s">
        <v>3376</v>
      </c>
      <c r="G200" s="81" t="s">
        <v>3376</v>
      </c>
      <c r="H200" s="81" t="s">
        <v>3376</v>
      </c>
      <c r="I200" s="81" t="s">
        <v>3375</v>
      </c>
      <c r="J200" s="81" t="s">
        <v>3375</v>
      </c>
      <c r="K200" s="81" t="s">
        <v>3375</v>
      </c>
      <c r="L200" s="81" t="s">
        <v>3375</v>
      </c>
    </row>
    <row r="201" spans="1:12" s="77" customFormat="1" ht="16" x14ac:dyDescent="0.2">
      <c r="A201" s="80" t="s">
        <v>399</v>
      </c>
      <c r="B201" s="76" t="s">
        <v>323</v>
      </c>
      <c r="C201" t="s">
        <v>313</v>
      </c>
      <c r="D201" s="81" t="s">
        <v>1738</v>
      </c>
      <c r="E201" s="82" t="s">
        <v>3147</v>
      </c>
      <c r="F201" s="83" t="s">
        <v>3376</v>
      </c>
      <c r="G201" s="81" t="s">
        <v>3376</v>
      </c>
      <c r="H201" s="81" t="s">
        <v>3376</v>
      </c>
      <c r="I201" s="81" t="s">
        <v>3375</v>
      </c>
      <c r="J201" s="81" t="s">
        <v>3375</v>
      </c>
      <c r="K201" s="81" t="s">
        <v>3375</v>
      </c>
      <c r="L201" s="81" t="s">
        <v>3375</v>
      </c>
    </row>
    <row r="202" spans="1:12" s="77" customFormat="1" x14ac:dyDescent="0.2">
      <c r="A202" s="80" t="s">
        <v>3443</v>
      </c>
      <c r="B202" s="76"/>
      <c r="C202" s="94" t="s">
        <v>320</v>
      </c>
      <c r="D202" s="95" t="s">
        <v>1738</v>
      </c>
      <c r="E202" s="96" t="s">
        <v>3147</v>
      </c>
      <c r="F202" s="97" t="s">
        <v>3376</v>
      </c>
      <c r="G202" s="95" t="s">
        <v>3376</v>
      </c>
      <c r="H202" s="95" t="s">
        <v>3376</v>
      </c>
      <c r="I202" s="81" t="s">
        <v>3375</v>
      </c>
      <c r="J202" s="81" t="s">
        <v>3375</v>
      </c>
      <c r="K202" s="81" t="s">
        <v>3375</v>
      </c>
      <c r="L202" s="81" t="s">
        <v>3375</v>
      </c>
    </row>
    <row r="203" spans="1:12" s="77" customFormat="1" ht="16" x14ac:dyDescent="0.2">
      <c r="A203" s="80" t="s">
        <v>400</v>
      </c>
      <c r="B203" s="76" t="s">
        <v>3175</v>
      </c>
      <c r="C203" t="s">
        <v>305</v>
      </c>
      <c r="D203" s="81" t="s">
        <v>1738</v>
      </c>
      <c r="E203" s="82" t="s">
        <v>3147</v>
      </c>
      <c r="F203" s="83" t="s">
        <v>3376</v>
      </c>
      <c r="G203" s="81" t="s">
        <v>3376</v>
      </c>
      <c r="H203" s="81" t="s">
        <v>3376</v>
      </c>
      <c r="I203" s="81" t="s">
        <v>3375</v>
      </c>
      <c r="J203" s="81" t="s">
        <v>3375</v>
      </c>
      <c r="K203" s="81" t="s">
        <v>3375</v>
      </c>
      <c r="L203" s="81" t="s">
        <v>3375</v>
      </c>
    </row>
    <row r="204" spans="1:12" s="77" customFormat="1" x14ac:dyDescent="0.2">
      <c r="A204" s="89" t="s">
        <v>1755</v>
      </c>
      <c r="B204" s="76"/>
      <c r="C204" t="s">
        <v>290</v>
      </c>
      <c r="D204" s="81" t="s">
        <v>1739</v>
      </c>
      <c r="E204" s="82" t="s">
        <v>3146</v>
      </c>
      <c r="F204" s="83" t="s">
        <v>3376</v>
      </c>
      <c r="G204" s="81" t="s">
        <v>3375</v>
      </c>
      <c r="H204" s="81" t="s">
        <v>3375</v>
      </c>
      <c r="I204" s="81" t="s">
        <v>3375</v>
      </c>
      <c r="J204" s="81" t="s">
        <v>3375</v>
      </c>
      <c r="K204" s="81" t="s">
        <v>3375</v>
      </c>
      <c r="L204" s="81" t="s">
        <v>3375</v>
      </c>
    </row>
    <row r="205" spans="1:12" s="77" customFormat="1" x14ac:dyDescent="0.2">
      <c r="A205" s="80" t="s">
        <v>1046</v>
      </c>
      <c r="B205" s="76"/>
      <c r="C205" t="s">
        <v>4</v>
      </c>
      <c r="D205" s="81" t="s">
        <v>1739</v>
      </c>
      <c r="E205" s="82" t="s">
        <v>3147</v>
      </c>
      <c r="F205" s="83" t="s">
        <v>3376</v>
      </c>
      <c r="G205" s="81" t="s">
        <v>3376</v>
      </c>
      <c r="H205" s="81" t="s">
        <v>3376</v>
      </c>
      <c r="I205" s="81" t="s">
        <v>3375</v>
      </c>
      <c r="J205" s="81" t="s">
        <v>3375</v>
      </c>
      <c r="K205" s="81" t="s">
        <v>3375</v>
      </c>
      <c r="L205" s="81" t="s">
        <v>3375</v>
      </c>
    </row>
    <row r="206" spans="1:12" s="77" customFormat="1" x14ac:dyDescent="0.2">
      <c r="A206" s="80" t="s">
        <v>1047</v>
      </c>
      <c r="B206" s="76"/>
      <c r="C206" t="s">
        <v>287</v>
      </c>
      <c r="D206" s="81" t="s">
        <v>1738</v>
      </c>
      <c r="E206" s="82" t="s">
        <v>3147</v>
      </c>
      <c r="F206" s="83" t="s">
        <v>3376</v>
      </c>
      <c r="G206" s="81" t="s">
        <v>3376</v>
      </c>
      <c r="H206" s="81" t="s">
        <v>3376</v>
      </c>
      <c r="I206" s="81" t="s">
        <v>3375</v>
      </c>
      <c r="J206" s="81" t="s">
        <v>3375</v>
      </c>
      <c r="K206" s="81" t="s">
        <v>3375</v>
      </c>
      <c r="L206" s="81" t="s">
        <v>3375</v>
      </c>
    </row>
    <row r="207" spans="1:12" s="77" customFormat="1" x14ac:dyDescent="0.2">
      <c r="A207" s="80" t="s">
        <v>1048</v>
      </c>
      <c r="B207" s="76"/>
      <c r="C207" t="s">
        <v>287</v>
      </c>
      <c r="D207" s="81" t="s">
        <v>1738</v>
      </c>
      <c r="E207" s="82" t="s">
        <v>3146</v>
      </c>
      <c r="F207" s="83" t="s">
        <v>3376</v>
      </c>
      <c r="G207" s="81" t="s">
        <v>3376</v>
      </c>
      <c r="H207" s="81" t="s">
        <v>3376</v>
      </c>
      <c r="I207" s="81" t="s">
        <v>3375</v>
      </c>
      <c r="J207" s="81" t="s">
        <v>3375</v>
      </c>
      <c r="K207" s="81" t="s">
        <v>3375</v>
      </c>
      <c r="L207" s="81" t="s">
        <v>3375</v>
      </c>
    </row>
    <row r="208" spans="1:12" s="77" customFormat="1" ht="16" x14ac:dyDescent="0.2">
      <c r="A208" s="80" t="s">
        <v>401</v>
      </c>
      <c r="B208" s="76" t="s">
        <v>323</v>
      </c>
      <c r="C208" t="s">
        <v>287</v>
      </c>
      <c r="D208" s="81" t="s">
        <v>1739</v>
      </c>
      <c r="E208" s="82" t="s">
        <v>3147</v>
      </c>
      <c r="F208" s="83" t="s">
        <v>3376</v>
      </c>
      <c r="G208" s="81" t="s">
        <v>3376</v>
      </c>
      <c r="H208" s="81" t="s">
        <v>3376</v>
      </c>
      <c r="I208" s="81" t="s">
        <v>3375</v>
      </c>
      <c r="J208" s="81" t="s">
        <v>3375</v>
      </c>
      <c r="K208" s="81" t="s">
        <v>3375</v>
      </c>
      <c r="L208" s="81" t="s">
        <v>3375</v>
      </c>
    </row>
    <row r="209" spans="1:16" s="77" customFormat="1" x14ac:dyDescent="0.2">
      <c r="A209" s="80" t="s">
        <v>1049</v>
      </c>
      <c r="B209" s="76"/>
      <c r="C209" t="s">
        <v>287</v>
      </c>
      <c r="D209" s="81" t="s">
        <v>1739</v>
      </c>
      <c r="E209" s="82" t="s">
        <v>3146</v>
      </c>
      <c r="F209" s="83" t="s">
        <v>3376</v>
      </c>
      <c r="G209" s="81" t="s">
        <v>3376</v>
      </c>
      <c r="H209" s="81" t="s">
        <v>3376</v>
      </c>
      <c r="I209" s="81" t="s">
        <v>3375</v>
      </c>
      <c r="J209" s="81" t="s">
        <v>3375</v>
      </c>
      <c r="K209" s="81" t="s">
        <v>3375</v>
      </c>
      <c r="L209" s="81" t="s">
        <v>3375</v>
      </c>
    </row>
    <row r="210" spans="1:16" s="77" customFormat="1" ht="16" x14ac:dyDescent="0.2">
      <c r="A210" s="80" t="s">
        <v>402</v>
      </c>
      <c r="B210" s="76" t="s">
        <v>1957</v>
      </c>
      <c r="C210" t="s">
        <v>310</v>
      </c>
      <c r="D210" s="81" t="s">
        <v>1739</v>
      </c>
      <c r="E210" s="82" t="s">
        <v>3147</v>
      </c>
      <c r="F210" s="83" t="s">
        <v>3376</v>
      </c>
      <c r="G210" s="81" t="s">
        <v>3376</v>
      </c>
      <c r="H210" s="81" t="s">
        <v>3376</v>
      </c>
      <c r="I210" s="81" t="s">
        <v>3375</v>
      </c>
      <c r="J210" s="81" t="s">
        <v>3375</v>
      </c>
      <c r="K210" s="81" t="s">
        <v>3375</v>
      </c>
      <c r="L210" s="81" t="s">
        <v>3375</v>
      </c>
    </row>
    <row r="211" spans="1:16" s="77" customFormat="1" x14ac:dyDescent="0.2">
      <c r="A211" s="80" t="s">
        <v>1050</v>
      </c>
      <c r="B211" s="76"/>
      <c r="C211" t="s">
        <v>4</v>
      </c>
      <c r="D211" s="81" t="s">
        <v>1738</v>
      </c>
      <c r="E211" s="82" t="s">
        <v>3147</v>
      </c>
      <c r="F211" s="83" t="s">
        <v>3376</v>
      </c>
      <c r="G211" s="81" t="s">
        <v>3376</v>
      </c>
      <c r="H211" s="81" t="s">
        <v>3376</v>
      </c>
      <c r="I211" s="81" t="s">
        <v>3375</v>
      </c>
      <c r="J211" s="81" t="s">
        <v>3375</v>
      </c>
      <c r="K211" s="81" t="s">
        <v>3375</v>
      </c>
      <c r="L211" s="81" t="s">
        <v>3375</v>
      </c>
    </row>
    <row r="212" spans="1:16" s="77" customFormat="1" ht="16" x14ac:dyDescent="0.2">
      <c r="A212" s="80" t="s">
        <v>205</v>
      </c>
      <c r="B212" s="76" t="s">
        <v>1960</v>
      </c>
      <c r="C212" t="s">
        <v>4</v>
      </c>
      <c r="D212" s="81" t="s">
        <v>1738</v>
      </c>
      <c r="E212" s="82" t="s">
        <v>3147</v>
      </c>
      <c r="F212" s="83" t="s">
        <v>3376</v>
      </c>
      <c r="G212" s="81" t="s">
        <v>3376</v>
      </c>
      <c r="H212" s="81" t="s">
        <v>3376</v>
      </c>
      <c r="I212" s="81" t="s">
        <v>3376</v>
      </c>
      <c r="J212" s="81" t="s">
        <v>3376</v>
      </c>
      <c r="K212" s="81" t="s">
        <v>3376</v>
      </c>
      <c r="L212" s="81" t="s">
        <v>3375</v>
      </c>
    </row>
    <row r="213" spans="1:16" s="77" customFormat="1" x14ac:dyDescent="0.2">
      <c r="A213" t="s">
        <v>3416</v>
      </c>
      <c r="B213" t="s">
        <v>1633</v>
      </c>
      <c r="C213" t="s">
        <v>305</v>
      </c>
      <c r="D213" s="81" t="s">
        <v>1739</v>
      </c>
      <c r="E213" s="82" t="s">
        <v>3146</v>
      </c>
      <c r="F213" s="83" t="s">
        <v>3376</v>
      </c>
      <c r="G213" s="81" t="s">
        <v>3376</v>
      </c>
      <c r="H213" s="81" t="s">
        <v>3375</v>
      </c>
      <c r="I213" s="81" t="s">
        <v>3375</v>
      </c>
      <c r="J213" s="81" t="s">
        <v>3375</v>
      </c>
      <c r="K213" s="81" t="s">
        <v>3375</v>
      </c>
      <c r="L213" s="81" t="s">
        <v>3375</v>
      </c>
      <c r="M213" s="84"/>
      <c r="N213" s="84"/>
      <c r="O213" s="84"/>
      <c r="P213" s="84"/>
    </row>
    <row r="214" spans="1:16" s="77" customFormat="1" x14ac:dyDescent="0.2">
      <c r="A214" t="s">
        <v>3408</v>
      </c>
      <c r="B214" s="80" t="s">
        <v>1703</v>
      </c>
      <c r="C214" t="s">
        <v>305</v>
      </c>
      <c r="D214" s="81" t="s">
        <v>1739</v>
      </c>
      <c r="E214" s="82" t="s">
        <v>3146</v>
      </c>
      <c r="F214" s="83" t="s">
        <v>3376</v>
      </c>
      <c r="G214" s="81" t="s">
        <v>3376</v>
      </c>
      <c r="H214" s="81" t="s">
        <v>3375</v>
      </c>
      <c r="I214" s="81" t="s">
        <v>3375</v>
      </c>
      <c r="J214" s="81" t="s">
        <v>3375</v>
      </c>
      <c r="K214" s="81" t="s">
        <v>3375</v>
      </c>
      <c r="L214" s="81" t="s">
        <v>3375</v>
      </c>
    </row>
    <row r="215" spans="1:16" s="77" customFormat="1" ht="16" x14ac:dyDescent="0.2">
      <c r="A215" s="80" t="s">
        <v>1436</v>
      </c>
      <c r="B215" s="76" t="s">
        <v>1964</v>
      </c>
      <c r="C215" t="s">
        <v>305</v>
      </c>
      <c r="D215" s="81" t="s">
        <v>1739</v>
      </c>
      <c r="E215" s="82" t="s">
        <v>3146</v>
      </c>
      <c r="F215" s="83" t="s">
        <v>3376</v>
      </c>
      <c r="G215" s="81" t="s">
        <v>3376</v>
      </c>
      <c r="H215" s="81" t="s">
        <v>3375</v>
      </c>
      <c r="I215" s="81" t="s">
        <v>3375</v>
      </c>
      <c r="J215" s="81" t="s">
        <v>3375</v>
      </c>
      <c r="K215" s="81" t="s">
        <v>3375</v>
      </c>
      <c r="L215" s="81" t="s">
        <v>3375</v>
      </c>
    </row>
    <row r="216" spans="1:16" s="77" customFormat="1" ht="16" x14ac:dyDescent="0.2">
      <c r="A216" s="80" t="s">
        <v>1437</v>
      </c>
      <c r="B216" s="76" t="s">
        <v>3057</v>
      </c>
      <c r="C216" t="s">
        <v>305</v>
      </c>
      <c r="D216" s="81" t="s">
        <v>1739</v>
      </c>
      <c r="E216" s="82" t="s">
        <v>3147</v>
      </c>
      <c r="F216" s="83" t="s">
        <v>3376</v>
      </c>
      <c r="G216" s="81" t="s">
        <v>3376</v>
      </c>
      <c r="H216" s="81" t="s">
        <v>3375</v>
      </c>
      <c r="I216" s="81" t="s">
        <v>3375</v>
      </c>
      <c r="J216" s="81" t="s">
        <v>3375</v>
      </c>
      <c r="K216" s="81" t="s">
        <v>3375</v>
      </c>
      <c r="L216" s="81" t="s">
        <v>3375</v>
      </c>
    </row>
    <row r="217" spans="1:16" s="77" customFormat="1" x14ac:dyDescent="0.2">
      <c r="A217" s="80" t="s">
        <v>1438</v>
      </c>
      <c r="B217" s="76"/>
      <c r="C217" t="s">
        <v>305</v>
      </c>
      <c r="D217" s="81" t="s">
        <v>1739</v>
      </c>
      <c r="E217" s="82" t="s">
        <v>3146</v>
      </c>
      <c r="F217" s="83" t="s">
        <v>3376</v>
      </c>
      <c r="G217" s="81" t="s">
        <v>3376</v>
      </c>
      <c r="H217" s="81" t="s">
        <v>3375</v>
      </c>
      <c r="I217" s="81" t="s">
        <v>3375</v>
      </c>
      <c r="J217" s="81" t="s">
        <v>3375</v>
      </c>
      <c r="K217" s="81" t="s">
        <v>3375</v>
      </c>
      <c r="L217" s="81" t="s">
        <v>3375</v>
      </c>
    </row>
    <row r="218" spans="1:16" x14ac:dyDescent="0.2">
      <c r="A218" s="80" t="s">
        <v>1051</v>
      </c>
      <c r="C218" t="s">
        <v>287</v>
      </c>
      <c r="D218" s="81" t="s">
        <v>1738</v>
      </c>
      <c r="E218" s="82" t="s">
        <v>3147</v>
      </c>
      <c r="F218" s="83" t="s">
        <v>3376</v>
      </c>
      <c r="G218" s="81" t="s">
        <v>3376</v>
      </c>
      <c r="H218" s="81" t="s">
        <v>3376</v>
      </c>
      <c r="I218" s="81" t="s">
        <v>3375</v>
      </c>
      <c r="J218" s="81" t="s">
        <v>3375</v>
      </c>
      <c r="K218" s="81" t="s">
        <v>3375</v>
      </c>
      <c r="L218" s="81" t="s">
        <v>3375</v>
      </c>
      <c r="M218" s="77"/>
      <c r="N218" s="77"/>
      <c r="O218" s="77"/>
      <c r="P218" s="77"/>
    </row>
    <row r="219" spans="1:16" ht="16" x14ac:dyDescent="0.2">
      <c r="A219" s="80" t="s">
        <v>403</v>
      </c>
      <c r="B219" s="76" t="s">
        <v>323</v>
      </c>
      <c r="C219" t="s">
        <v>288</v>
      </c>
      <c r="D219" s="81" t="s">
        <v>1739</v>
      </c>
      <c r="E219" s="82" t="s">
        <v>3147</v>
      </c>
      <c r="F219" s="83" t="s">
        <v>3376</v>
      </c>
      <c r="G219" s="81" t="s">
        <v>3376</v>
      </c>
      <c r="H219" s="81" t="s">
        <v>3376</v>
      </c>
      <c r="I219" s="81" t="s">
        <v>3375</v>
      </c>
      <c r="J219" s="81" t="s">
        <v>3375</v>
      </c>
      <c r="K219" s="81" t="s">
        <v>3375</v>
      </c>
      <c r="L219" s="81" t="s">
        <v>3375</v>
      </c>
      <c r="M219" s="77"/>
      <c r="N219" s="77"/>
      <c r="O219" s="77"/>
      <c r="P219" s="77"/>
    </row>
    <row r="220" spans="1:16" ht="16" x14ac:dyDescent="0.2">
      <c r="A220" s="80" t="s">
        <v>404</v>
      </c>
      <c r="B220" s="76" t="s">
        <v>323</v>
      </c>
      <c r="C220" t="s">
        <v>320</v>
      </c>
      <c r="D220" s="81" t="s">
        <v>1739</v>
      </c>
      <c r="E220" s="82" t="s">
        <v>3147</v>
      </c>
      <c r="F220" s="83" t="s">
        <v>3376</v>
      </c>
      <c r="G220" s="81" t="s">
        <v>3376</v>
      </c>
      <c r="H220" s="81" t="s">
        <v>3375</v>
      </c>
      <c r="I220" s="81" t="s">
        <v>3375</v>
      </c>
      <c r="J220" s="81" t="s">
        <v>3375</v>
      </c>
      <c r="K220" s="81" t="s">
        <v>3375</v>
      </c>
      <c r="L220" s="81" t="s">
        <v>3375</v>
      </c>
      <c r="M220" s="77"/>
      <c r="N220" s="77"/>
      <c r="O220" s="77"/>
      <c r="P220" s="77"/>
    </row>
    <row r="221" spans="1:16" x14ac:dyDescent="0.2">
      <c r="A221" s="80" t="s">
        <v>1052</v>
      </c>
      <c r="C221" t="s">
        <v>4</v>
      </c>
      <c r="D221" s="81" t="s">
        <v>1738</v>
      </c>
      <c r="E221" s="82" t="s">
        <v>3146</v>
      </c>
      <c r="F221" s="83" t="s">
        <v>3376</v>
      </c>
      <c r="G221" s="81" t="s">
        <v>3376</v>
      </c>
      <c r="H221" s="81" t="s">
        <v>3376</v>
      </c>
      <c r="I221" s="81" t="s">
        <v>3375</v>
      </c>
      <c r="J221" s="81" t="s">
        <v>3375</v>
      </c>
      <c r="K221" s="81" t="s">
        <v>3375</v>
      </c>
      <c r="L221" s="81" t="s">
        <v>3375</v>
      </c>
    </row>
    <row r="222" spans="1:16" x14ac:dyDescent="0.2">
      <c r="A222" s="80" t="s">
        <v>1053</v>
      </c>
      <c r="C222" t="s">
        <v>312</v>
      </c>
      <c r="D222" s="81" t="s">
        <v>1739</v>
      </c>
      <c r="E222" s="82" t="s">
        <v>3147</v>
      </c>
      <c r="F222" s="83" t="s">
        <v>3375</v>
      </c>
      <c r="G222" s="81" t="s">
        <v>3375</v>
      </c>
      <c r="H222" s="81" t="s">
        <v>3376</v>
      </c>
      <c r="I222" s="81" t="s">
        <v>3375</v>
      </c>
      <c r="J222" s="81" t="s">
        <v>3375</v>
      </c>
      <c r="K222" s="81" t="s">
        <v>3375</v>
      </c>
      <c r="L222" s="81" t="s">
        <v>3375</v>
      </c>
    </row>
    <row r="223" spans="1:16" ht="16" x14ac:dyDescent="0.2">
      <c r="A223" s="80" t="s">
        <v>405</v>
      </c>
      <c r="B223" s="76" t="s">
        <v>323</v>
      </c>
      <c r="C223" t="s">
        <v>288</v>
      </c>
      <c r="D223" s="81" t="s">
        <v>1739</v>
      </c>
      <c r="E223" s="82" t="s">
        <v>3147</v>
      </c>
      <c r="F223" s="83" t="s">
        <v>3376</v>
      </c>
      <c r="G223" s="81" t="s">
        <v>3376</v>
      </c>
      <c r="H223" s="81" t="s">
        <v>3375</v>
      </c>
      <c r="I223" s="81" t="s">
        <v>3375</v>
      </c>
      <c r="J223" s="81" t="s">
        <v>3375</v>
      </c>
      <c r="K223" s="81" t="s">
        <v>3375</v>
      </c>
      <c r="L223" s="81" t="s">
        <v>3375</v>
      </c>
    </row>
    <row r="224" spans="1:16" x14ac:dyDescent="0.2">
      <c r="A224" s="80" t="s">
        <v>1054</v>
      </c>
      <c r="C224" t="s">
        <v>287</v>
      </c>
      <c r="D224" s="81" t="s">
        <v>1738</v>
      </c>
      <c r="E224" s="82" t="s">
        <v>3147</v>
      </c>
      <c r="F224" s="83" t="s">
        <v>3376</v>
      </c>
      <c r="G224" s="81" t="s">
        <v>3376</v>
      </c>
      <c r="H224" s="81" t="s">
        <v>3376</v>
      </c>
      <c r="I224" s="81" t="s">
        <v>3375</v>
      </c>
      <c r="J224" s="81" t="s">
        <v>3375</v>
      </c>
      <c r="K224" s="81" t="s">
        <v>3375</v>
      </c>
      <c r="L224" s="81" t="s">
        <v>3375</v>
      </c>
    </row>
    <row r="225" spans="1:16" ht="16" x14ac:dyDescent="0.2">
      <c r="A225" s="85" t="s">
        <v>245</v>
      </c>
      <c r="B225" s="86" t="s">
        <v>1977</v>
      </c>
      <c r="C225" t="s">
        <v>3</v>
      </c>
      <c r="D225" s="81" t="s">
        <v>1739</v>
      </c>
      <c r="E225" s="82" t="s">
        <v>3146</v>
      </c>
      <c r="F225" s="87" t="s">
        <v>3375</v>
      </c>
      <c r="G225" s="88" t="s">
        <v>3375</v>
      </c>
      <c r="H225" s="88" t="s">
        <v>3375</v>
      </c>
      <c r="I225" s="88" t="s">
        <v>3375</v>
      </c>
      <c r="J225" s="88" t="s">
        <v>3375</v>
      </c>
      <c r="K225" s="88" t="s">
        <v>3376</v>
      </c>
      <c r="L225" s="88" t="s">
        <v>3376</v>
      </c>
    </row>
    <row r="226" spans="1:16" x14ac:dyDescent="0.2">
      <c r="A226" s="80" t="s">
        <v>1756</v>
      </c>
      <c r="B226" s="89" t="s">
        <v>1976</v>
      </c>
      <c r="C226" t="s">
        <v>290</v>
      </c>
      <c r="D226" s="81" t="s">
        <v>1739</v>
      </c>
      <c r="E226" s="82" t="s">
        <v>3147</v>
      </c>
      <c r="F226" s="83" t="s">
        <v>3376</v>
      </c>
      <c r="G226" s="81" t="s">
        <v>3376</v>
      </c>
      <c r="H226" s="81" t="s">
        <v>3375</v>
      </c>
      <c r="I226" s="81" t="s">
        <v>3375</v>
      </c>
      <c r="J226" s="81" t="s">
        <v>3375</v>
      </c>
      <c r="K226" s="81" t="s">
        <v>3375</v>
      </c>
      <c r="L226" s="81" t="s">
        <v>3375</v>
      </c>
    </row>
    <row r="227" spans="1:16" x14ac:dyDescent="0.2">
      <c r="A227" s="85" t="s">
        <v>246</v>
      </c>
      <c r="B227" s="86"/>
      <c r="C227" t="s">
        <v>3</v>
      </c>
      <c r="D227" s="81" t="s">
        <v>1739</v>
      </c>
      <c r="E227" s="82" t="s">
        <v>3146</v>
      </c>
      <c r="F227" s="87" t="s">
        <v>3375</v>
      </c>
      <c r="G227" s="88" t="s">
        <v>3375</v>
      </c>
      <c r="H227" s="88" t="s">
        <v>3375</v>
      </c>
      <c r="I227" s="88" t="s">
        <v>3375</v>
      </c>
      <c r="J227" s="88" t="s">
        <v>3375</v>
      </c>
      <c r="K227" s="88" t="s">
        <v>3376</v>
      </c>
      <c r="L227" s="88" t="s">
        <v>3376</v>
      </c>
    </row>
    <row r="228" spans="1:16" ht="16" x14ac:dyDescent="0.2">
      <c r="A228" s="80" t="s">
        <v>406</v>
      </c>
      <c r="B228" s="76" t="s">
        <v>323</v>
      </c>
      <c r="C228" t="s">
        <v>320</v>
      </c>
      <c r="D228" s="81" t="s">
        <v>1738</v>
      </c>
      <c r="E228" s="82" t="s">
        <v>3146</v>
      </c>
      <c r="F228" s="83" t="s">
        <v>3376</v>
      </c>
      <c r="G228" s="81" t="s">
        <v>3375</v>
      </c>
      <c r="H228" s="81" t="s">
        <v>3375</v>
      </c>
      <c r="I228" s="81" t="s">
        <v>3375</v>
      </c>
      <c r="J228" s="81" t="s">
        <v>3375</v>
      </c>
      <c r="K228" s="81" t="s">
        <v>3375</v>
      </c>
      <c r="L228" s="81" t="s">
        <v>3375</v>
      </c>
    </row>
    <row r="229" spans="1:16" ht="16" x14ac:dyDescent="0.2">
      <c r="A229" s="80" t="s">
        <v>407</v>
      </c>
      <c r="B229" s="76" t="s">
        <v>323</v>
      </c>
      <c r="C229" t="s">
        <v>288</v>
      </c>
      <c r="D229" s="81" t="s">
        <v>1739</v>
      </c>
      <c r="E229" s="82" t="s">
        <v>3147</v>
      </c>
      <c r="F229" s="83" t="s">
        <v>3376</v>
      </c>
      <c r="G229" s="81" t="s">
        <v>3376</v>
      </c>
      <c r="H229" s="81" t="s">
        <v>3376</v>
      </c>
      <c r="I229" s="81" t="s">
        <v>3375</v>
      </c>
      <c r="J229" s="81" t="s">
        <v>3375</v>
      </c>
      <c r="K229" s="81" t="s">
        <v>3375</v>
      </c>
      <c r="L229" s="81" t="s">
        <v>3375</v>
      </c>
    </row>
    <row r="230" spans="1:16" x14ac:dyDescent="0.2">
      <c r="A230" s="80" t="s">
        <v>1055</v>
      </c>
      <c r="C230" t="s">
        <v>287</v>
      </c>
      <c r="D230" s="81" t="s">
        <v>1739</v>
      </c>
      <c r="E230" s="82" t="s">
        <v>3146</v>
      </c>
      <c r="F230" s="83" t="s">
        <v>3376</v>
      </c>
      <c r="G230" s="81" t="s">
        <v>3376</v>
      </c>
      <c r="H230" s="81" t="s">
        <v>3376</v>
      </c>
      <c r="I230" s="81" t="s">
        <v>3375</v>
      </c>
      <c r="J230" s="81" t="s">
        <v>3375</v>
      </c>
      <c r="K230" s="81" t="s">
        <v>3375</v>
      </c>
      <c r="L230" s="81" t="s">
        <v>3375</v>
      </c>
    </row>
    <row r="231" spans="1:16" x14ac:dyDescent="0.2">
      <c r="A231" s="80" t="s">
        <v>1056</v>
      </c>
      <c r="C231" t="s">
        <v>4</v>
      </c>
      <c r="D231" s="81" t="s">
        <v>1739</v>
      </c>
      <c r="E231" s="82" t="s">
        <v>3147</v>
      </c>
      <c r="F231" s="83" t="s">
        <v>3376</v>
      </c>
      <c r="G231" s="81" t="s">
        <v>3376</v>
      </c>
      <c r="H231" s="81" t="s">
        <v>3376</v>
      </c>
      <c r="I231" s="81" t="s">
        <v>3375</v>
      </c>
      <c r="J231" s="81" t="s">
        <v>3375</v>
      </c>
      <c r="K231" s="81" t="s">
        <v>3375</v>
      </c>
      <c r="L231" s="81" t="s">
        <v>3375</v>
      </c>
    </row>
    <row r="232" spans="1:16" ht="16" x14ac:dyDescent="0.2">
      <c r="A232" s="80" t="s">
        <v>408</v>
      </c>
      <c r="B232" s="76" t="s">
        <v>1985</v>
      </c>
      <c r="C232" t="s">
        <v>306</v>
      </c>
      <c r="D232" s="81" t="s">
        <v>1747</v>
      </c>
      <c r="E232" s="82" t="s">
        <v>3147</v>
      </c>
      <c r="F232" s="83" t="s">
        <v>3376</v>
      </c>
      <c r="G232" s="81" t="s">
        <v>3376</v>
      </c>
      <c r="H232" s="81" t="s">
        <v>3375</v>
      </c>
      <c r="I232" s="81" t="s">
        <v>3375</v>
      </c>
      <c r="J232" s="81" t="s">
        <v>3375</v>
      </c>
      <c r="K232" s="81" t="s">
        <v>3375</v>
      </c>
      <c r="L232" s="81" t="s">
        <v>3375</v>
      </c>
    </row>
    <row r="233" spans="1:16" ht="16" x14ac:dyDescent="0.2">
      <c r="A233" s="80" t="s">
        <v>409</v>
      </c>
      <c r="B233" s="76" t="s">
        <v>323</v>
      </c>
      <c r="C233" t="s">
        <v>313</v>
      </c>
      <c r="D233" s="81" t="s">
        <v>1738</v>
      </c>
      <c r="E233" s="82" t="s">
        <v>3147</v>
      </c>
      <c r="F233" s="83" t="s">
        <v>3376</v>
      </c>
      <c r="G233" s="81" t="s">
        <v>3375</v>
      </c>
      <c r="H233" s="81" t="s">
        <v>3375</v>
      </c>
      <c r="I233" s="81" t="s">
        <v>3375</v>
      </c>
      <c r="J233" s="81" t="s">
        <v>3375</v>
      </c>
      <c r="K233" s="81" t="s">
        <v>3375</v>
      </c>
      <c r="L233" s="81" t="s">
        <v>3375</v>
      </c>
    </row>
    <row r="234" spans="1:16" s="77" customFormat="1" ht="16" x14ac:dyDescent="0.2">
      <c r="A234" s="80" t="s">
        <v>410</v>
      </c>
      <c r="B234" s="76" t="s">
        <v>1993</v>
      </c>
      <c r="C234" t="s">
        <v>313</v>
      </c>
      <c r="D234" s="81" t="s">
        <v>1738</v>
      </c>
      <c r="E234" s="82" t="s">
        <v>3146</v>
      </c>
      <c r="F234" s="83" t="s">
        <v>3376</v>
      </c>
      <c r="G234" s="81" t="s">
        <v>3375</v>
      </c>
      <c r="H234" s="81" t="s">
        <v>3375</v>
      </c>
      <c r="I234" s="81" t="s">
        <v>3375</v>
      </c>
      <c r="J234" s="81" t="s">
        <v>3375</v>
      </c>
      <c r="K234" s="81" t="s">
        <v>3375</v>
      </c>
      <c r="L234" s="81" t="s">
        <v>3375</v>
      </c>
      <c r="M234" s="84"/>
      <c r="N234" s="84"/>
      <c r="O234" s="84"/>
      <c r="P234" s="84"/>
    </row>
    <row r="235" spans="1:16" s="77" customFormat="1" ht="16" x14ac:dyDescent="0.2">
      <c r="A235" s="80" t="s">
        <v>411</v>
      </c>
      <c r="B235" s="76" t="s">
        <v>323</v>
      </c>
      <c r="C235" t="s">
        <v>0</v>
      </c>
      <c r="D235" s="81" t="s">
        <v>1738</v>
      </c>
      <c r="E235" s="82" t="s">
        <v>3147</v>
      </c>
      <c r="F235" s="83" t="s">
        <v>3376</v>
      </c>
      <c r="G235" s="81" t="s">
        <v>3376</v>
      </c>
      <c r="H235" s="81" t="s">
        <v>3376</v>
      </c>
      <c r="I235" s="81" t="s">
        <v>3375</v>
      </c>
      <c r="J235" s="81" t="s">
        <v>3375</v>
      </c>
      <c r="K235" s="81" t="s">
        <v>3375</v>
      </c>
      <c r="L235" s="81" t="s">
        <v>3375</v>
      </c>
      <c r="M235" s="84"/>
      <c r="N235" s="84"/>
      <c r="O235" s="84"/>
      <c r="P235" s="84"/>
    </row>
    <row r="236" spans="1:16" s="77" customFormat="1" ht="16" x14ac:dyDescent="0.2">
      <c r="A236" s="80" t="s">
        <v>412</v>
      </c>
      <c r="B236" s="76" t="s">
        <v>3176</v>
      </c>
      <c r="C236" t="s">
        <v>313</v>
      </c>
      <c r="D236" s="81" t="s">
        <v>1739</v>
      </c>
      <c r="E236" s="82" t="s">
        <v>3147</v>
      </c>
      <c r="F236" s="83" t="s">
        <v>3376</v>
      </c>
      <c r="G236" s="81" t="s">
        <v>3375</v>
      </c>
      <c r="H236" s="81" t="s">
        <v>3375</v>
      </c>
      <c r="I236" s="81" t="s">
        <v>3375</v>
      </c>
      <c r="J236" s="81" t="s">
        <v>3375</v>
      </c>
      <c r="K236" s="81" t="s">
        <v>3375</v>
      </c>
      <c r="L236" s="81" t="s">
        <v>3375</v>
      </c>
      <c r="M236" s="84"/>
      <c r="N236" s="84"/>
      <c r="O236" s="84"/>
      <c r="P236" s="84"/>
    </row>
    <row r="237" spans="1:16" s="77" customFormat="1" ht="16" x14ac:dyDescent="0.2">
      <c r="A237" s="80" t="s">
        <v>413</v>
      </c>
      <c r="B237" s="76" t="s">
        <v>323</v>
      </c>
      <c r="C237" t="s">
        <v>288</v>
      </c>
      <c r="D237" s="81" t="s">
        <v>1738</v>
      </c>
      <c r="E237" s="82" t="s">
        <v>3146</v>
      </c>
      <c r="F237" s="83" t="s">
        <v>3376</v>
      </c>
      <c r="G237" s="81" t="s">
        <v>3375</v>
      </c>
      <c r="H237" s="81" t="s">
        <v>3375</v>
      </c>
      <c r="I237" s="81" t="s">
        <v>3375</v>
      </c>
      <c r="J237" s="81" t="s">
        <v>3375</v>
      </c>
      <c r="K237" s="81" t="s">
        <v>3375</v>
      </c>
      <c r="L237" s="81" t="s">
        <v>3375</v>
      </c>
    </row>
    <row r="238" spans="1:16" s="77" customFormat="1" ht="16" x14ac:dyDescent="0.2">
      <c r="A238" s="80" t="s">
        <v>414</v>
      </c>
      <c r="B238" s="76" t="s">
        <v>323</v>
      </c>
      <c r="C238" t="s">
        <v>288</v>
      </c>
      <c r="D238" s="81" t="s">
        <v>1738</v>
      </c>
      <c r="E238" s="82" t="s">
        <v>3147</v>
      </c>
      <c r="F238" s="83" t="s">
        <v>3376</v>
      </c>
      <c r="G238" s="81" t="s">
        <v>3375</v>
      </c>
      <c r="H238" s="81" t="s">
        <v>3375</v>
      </c>
      <c r="I238" s="81" t="s">
        <v>3375</v>
      </c>
      <c r="J238" s="81" t="s">
        <v>3375</v>
      </c>
      <c r="K238" s="81" t="s">
        <v>3375</v>
      </c>
      <c r="L238" s="81" t="s">
        <v>3375</v>
      </c>
    </row>
    <row r="239" spans="1:16" s="77" customFormat="1" ht="16" x14ac:dyDescent="0.2">
      <c r="A239" s="80" t="s">
        <v>415</v>
      </c>
      <c r="B239" s="76" t="s">
        <v>323</v>
      </c>
      <c r="C239" t="s">
        <v>288</v>
      </c>
      <c r="D239" s="81" t="s">
        <v>1738</v>
      </c>
      <c r="E239" s="82" t="s">
        <v>3147</v>
      </c>
      <c r="F239" s="83" t="s">
        <v>3376</v>
      </c>
      <c r="G239" s="81" t="s">
        <v>3375</v>
      </c>
      <c r="H239" s="81" t="s">
        <v>3375</v>
      </c>
      <c r="I239" s="81" t="s">
        <v>3375</v>
      </c>
      <c r="J239" s="81" t="s">
        <v>3375</v>
      </c>
      <c r="K239" s="81" t="s">
        <v>3375</v>
      </c>
      <c r="L239" s="81" t="s">
        <v>3375</v>
      </c>
    </row>
    <row r="240" spans="1:16" s="77" customFormat="1" ht="16" x14ac:dyDescent="0.2">
      <c r="A240" s="80" t="s">
        <v>416</v>
      </c>
      <c r="B240" s="76" t="s">
        <v>323</v>
      </c>
      <c r="C240" t="s">
        <v>288</v>
      </c>
      <c r="D240" s="81" t="s">
        <v>1738</v>
      </c>
      <c r="E240" s="82" t="s">
        <v>3147</v>
      </c>
      <c r="F240" s="83" t="s">
        <v>3376</v>
      </c>
      <c r="G240" s="81" t="s">
        <v>3375</v>
      </c>
      <c r="H240" s="81" t="s">
        <v>3375</v>
      </c>
      <c r="I240" s="81" t="s">
        <v>3375</v>
      </c>
      <c r="J240" s="81" t="s">
        <v>3375</v>
      </c>
      <c r="K240" s="81" t="s">
        <v>3375</v>
      </c>
      <c r="L240" s="81" t="s">
        <v>3375</v>
      </c>
    </row>
    <row r="241" spans="1:12" s="77" customFormat="1" ht="16" x14ac:dyDescent="0.2">
      <c r="A241" s="80" t="s">
        <v>417</v>
      </c>
      <c r="B241" s="76" t="s">
        <v>323</v>
      </c>
      <c r="C241" t="s">
        <v>288</v>
      </c>
      <c r="D241" s="81" t="s">
        <v>1738</v>
      </c>
      <c r="E241" s="82" t="s">
        <v>3147</v>
      </c>
      <c r="F241" s="83" t="s">
        <v>3376</v>
      </c>
      <c r="G241" s="81" t="s">
        <v>3376</v>
      </c>
      <c r="H241" s="81" t="s">
        <v>3375</v>
      </c>
      <c r="I241" s="81" t="s">
        <v>3375</v>
      </c>
      <c r="J241" s="81" t="s">
        <v>3375</v>
      </c>
      <c r="K241" s="81" t="s">
        <v>3375</v>
      </c>
      <c r="L241" s="81" t="s">
        <v>3375</v>
      </c>
    </row>
    <row r="242" spans="1:12" s="77" customFormat="1" x14ac:dyDescent="0.2">
      <c r="A242" s="80" t="s">
        <v>1439</v>
      </c>
      <c r="B242" s="76"/>
      <c r="C242" t="s">
        <v>320</v>
      </c>
      <c r="D242" s="81" t="s">
        <v>1738</v>
      </c>
      <c r="E242" s="82" t="s">
        <v>3146</v>
      </c>
      <c r="F242" s="83" t="s">
        <v>3376</v>
      </c>
      <c r="G242" s="81" t="s">
        <v>3376</v>
      </c>
      <c r="H242" s="81" t="s">
        <v>3375</v>
      </c>
      <c r="I242" s="81" t="s">
        <v>3375</v>
      </c>
      <c r="J242" s="81" t="s">
        <v>3375</v>
      </c>
      <c r="K242" s="81" t="s">
        <v>3375</v>
      </c>
      <c r="L242" s="81" t="s">
        <v>3375</v>
      </c>
    </row>
    <row r="243" spans="1:12" s="77" customFormat="1" x14ac:dyDescent="0.2">
      <c r="A243" s="80" t="s">
        <v>1440</v>
      </c>
      <c r="B243" s="76"/>
      <c r="C243" t="s">
        <v>320</v>
      </c>
      <c r="D243" s="81" t="s">
        <v>1739</v>
      </c>
      <c r="E243" s="82" t="s">
        <v>3146</v>
      </c>
      <c r="F243" s="83" t="s">
        <v>3376</v>
      </c>
      <c r="G243" s="81" t="s">
        <v>3376</v>
      </c>
      <c r="H243" s="81" t="s">
        <v>3375</v>
      </c>
      <c r="I243" s="81" t="s">
        <v>3375</v>
      </c>
      <c r="J243" s="81" t="s">
        <v>3375</v>
      </c>
      <c r="K243" s="81" t="s">
        <v>3375</v>
      </c>
      <c r="L243" s="81" t="s">
        <v>3375</v>
      </c>
    </row>
    <row r="244" spans="1:12" s="77" customFormat="1" ht="16" x14ac:dyDescent="0.2">
      <c r="A244" s="80" t="s">
        <v>418</v>
      </c>
      <c r="B244" s="76" t="s">
        <v>323</v>
      </c>
      <c r="C244" t="s">
        <v>288</v>
      </c>
      <c r="D244" s="81" t="s">
        <v>1738</v>
      </c>
      <c r="E244" s="82" t="s">
        <v>3147</v>
      </c>
      <c r="F244" s="83" t="s">
        <v>3376</v>
      </c>
      <c r="G244" s="81" t="s">
        <v>3376</v>
      </c>
      <c r="H244" s="81" t="s">
        <v>3375</v>
      </c>
      <c r="I244" s="81" t="s">
        <v>3375</v>
      </c>
      <c r="J244" s="81" t="s">
        <v>3375</v>
      </c>
      <c r="K244" s="81" t="s">
        <v>3375</v>
      </c>
      <c r="L244" s="81" t="s">
        <v>3375</v>
      </c>
    </row>
    <row r="245" spans="1:12" s="77" customFormat="1" ht="16" x14ac:dyDescent="0.2">
      <c r="A245" s="80" t="s">
        <v>419</v>
      </c>
      <c r="B245" s="76" t="s">
        <v>323</v>
      </c>
      <c r="C245" t="s">
        <v>288</v>
      </c>
      <c r="D245" s="81" t="s">
        <v>1738</v>
      </c>
      <c r="E245" s="82" t="s">
        <v>3147</v>
      </c>
      <c r="F245" s="83" t="s">
        <v>3376</v>
      </c>
      <c r="G245" s="81" t="s">
        <v>3376</v>
      </c>
      <c r="H245" s="81" t="s">
        <v>3376</v>
      </c>
      <c r="I245" s="81" t="s">
        <v>3375</v>
      </c>
      <c r="J245" s="81" t="s">
        <v>3375</v>
      </c>
      <c r="K245" s="81" t="s">
        <v>3375</v>
      </c>
      <c r="L245" s="81" t="s">
        <v>3375</v>
      </c>
    </row>
    <row r="246" spans="1:12" s="77" customFormat="1" ht="16" x14ac:dyDescent="0.2">
      <c r="A246" s="80" t="s">
        <v>420</v>
      </c>
      <c r="B246" s="76" t="s">
        <v>323</v>
      </c>
      <c r="C246" t="s">
        <v>313</v>
      </c>
      <c r="D246" s="81" t="s">
        <v>1738</v>
      </c>
      <c r="E246" s="82" t="s">
        <v>3150</v>
      </c>
      <c r="F246" s="83" t="s">
        <v>3376</v>
      </c>
      <c r="G246" s="81" t="s">
        <v>3375</v>
      </c>
      <c r="H246" s="81" t="s">
        <v>3375</v>
      </c>
      <c r="I246" s="81" t="s">
        <v>3375</v>
      </c>
      <c r="J246" s="81" t="s">
        <v>3375</v>
      </c>
      <c r="K246" s="81" t="s">
        <v>3375</v>
      </c>
      <c r="L246" s="81" t="s">
        <v>3375</v>
      </c>
    </row>
    <row r="247" spans="1:12" s="77" customFormat="1" ht="16" x14ac:dyDescent="0.2">
      <c r="A247" s="80" t="s">
        <v>421</v>
      </c>
      <c r="B247" s="76" t="s">
        <v>323</v>
      </c>
      <c r="C247" t="s">
        <v>313</v>
      </c>
      <c r="D247" s="81" t="s">
        <v>1738</v>
      </c>
      <c r="E247" s="82" t="s">
        <v>3150</v>
      </c>
      <c r="F247" s="83" t="s">
        <v>3376</v>
      </c>
      <c r="G247" s="81" t="s">
        <v>3375</v>
      </c>
      <c r="H247" s="81" t="s">
        <v>3375</v>
      </c>
      <c r="I247" s="81" t="s">
        <v>3375</v>
      </c>
      <c r="J247" s="81" t="s">
        <v>3375</v>
      </c>
      <c r="K247" s="81" t="s">
        <v>3375</v>
      </c>
      <c r="L247" s="81" t="s">
        <v>3375</v>
      </c>
    </row>
    <row r="248" spans="1:12" s="77" customFormat="1" ht="16" x14ac:dyDescent="0.2">
      <c r="A248" s="80" t="s">
        <v>23</v>
      </c>
      <c r="B248" s="76" t="s">
        <v>3445</v>
      </c>
      <c r="C248" t="s">
        <v>287</v>
      </c>
      <c r="D248" s="81" t="s">
        <v>1738</v>
      </c>
      <c r="E248" s="82" t="s">
        <v>3147</v>
      </c>
      <c r="F248" s="83" t="s">
        <v>3376</v>
      </c>
      <c r="G248" s="81" t="s">
        <v>3376</v>
      </c>
      <c r="H248" s="81" t="s">
        <v>3376</v>
      </c>
      <c r="I248" s="81" t="s">
        <v>3376</v>
      </c>
      <c r="J248" s="81" t="s">
        <v>3376</v>
      </c>
      <c r="K248" s="81" t="s">
        <v>3376</v>
      </c>
      <c r="L248" s="81" t="s">
        <v>3376</v>
      </c>
    </row>
    <row r="249" spans="1:12" s="77" customFormat="1" ht="16" x14ac:dyDescent="0.2">
      <c r="A249" s="80" t="s">
        <v>422</v>
      </c>
      <c r="B249" s="76" t="s">
        <v>323</v>
      </c>
      <c r="C249" t="s">
        <v>313</v>
      </c>
      <c r="D249" s="81" t="s">
        <v>1738</v>
      </c>
      <c r="E249" s="82" t="s">
        <v>3147</v>
      </c>
      <c r="F249" s="83" t="s">
        <v>3376</v>
      </c>
      <c r="G249" s="81" t="s">
        <v>3376</v>
      </c>
      <c r="H249" s="81" t="s">
        <v>3375</v>
      </c>
      <c r="I249" s="81" t="s">
        <v>3375</v>
      </c>
      <c r="J249" s="81" t="s">
        <v>3375</v>
      </c>
      <c r="K249" s="81" t="s">
        <v>3375</v>
      </c>
      <c r="L249" s="81" t="s">
        <v>3375</v>
      </c>
    </row>
    <row r="250" spans="1:12" s="77" customFormat="1" x14ac:dyDescent="0.2">
      <c r="A250" s="80" t="s">
        <v>1057</v>
      </c>
      <c r="B250" s="76"/>
      <c r="C250" t="s">
        <v>287</v>
      </c>
      <c r="D250" s="81" t="s">
        <v>1738</v>
      </c>
      <c r="E250" s="82" t="s">
        <v>3146</v>
      </c>
      <c r="F250" s="83" t="s">
        <v>3375</v>
      </c>
      <c r="G250" s="81" t="s">
        <v>3375</v>
      </c>
      <c r="H250" s="81" t="s">
        <v>3376</v>
      </c>
      <c r="I250" s="81" t="s">
        <v>3375</v>
      </c>
      <c r="J250" s="81" t="s">
        <v>3375</v>
      </c>
      <c r="K250" s="81" t="s">
        <v>3375</v>
      </c>
      <c r="L250" s="81" t="s">
        <v>3375</v>
      </c>
    </row>
    <row r="251" spans="1:12" s="77" customFormat="1" ht="16" x14ac:dyDescent="0.2">
      <c r="A251" s="80" t="s">
        <v>423</v>
      </c>
      <c r="B251" s="76" t="s">
        <v>323</v>
      </c>
      <c r="C251" t="s">
        <v>288</v>
      </c>
      <c r="D251" s="81" t="s">
        <v>1738</v>
      </c>
      <c r="E251" s="82" t="s">
        <v>3147</v>
      </c>
      <c r="F251" s="83" t="s">
        <v>3376</v>
      </c>
      <c r="G251" s="81" t="s">
        <v>3376</v>
      </c>
      <c r="H251" s="81" t="s">
        <v>3375</v>
      </c>
      <c r="I251" s="81" t="s">
        <v>3375</v>
      </c>
      <c r="J251" s="81" t="s">
        <v>3375</v>
      </c>
      <c r="K251" s="81" t="s">
        <v>3375</v>
      </c>
      <c r="L251" s="81" t="s">
        <v>3375</v>
      </c>
    </row>
    <row r="252" spans="1:12" s="77" customFormat="1" x14ac:dyDescent="0.2">
      <c r="A252" s="80" t="s">
        <v>1441</v>
      </c>
      <c r="B252" s="76"/>
      <c r="C252" t="s">
        <v>3397</v>
      </c>
      <c r="D252" s="81" t="s">
        <v>1738</v>
      </c>
      <c r="E252" s="82" t="s">
        <v>3147</v>
      </c>
      <c r="F252" s="83" t="s">
        <v>3375</v>
      </c>
      <c r="G252" s="81" t="s">
        <v>3376</v>
      </c>
      <c r="H252" s="81" t="s">
        <v>3375</v>
      </c>
      <c r="I252" s="81" t="s">
        <v>3375</v>
      </c>
      <c r="J252" s="81" t="s">
        <v>3375</v>
      </c>
      <c r="K252" s="81" t="s">
        <v>3375</v>
      </c>
      <c r="L252" s="81" t="s">
        <v>3375</v>
      </c>
    </row>
    <row r="253" spans="1:12" s="77" customFormat="1" x14ac:dyDescent="0.2">
      <c r="A253" s="80" t="s">
        <v>1757</v>
      </c>
      <c r="B253" s="76"/>
      <c r="C253" t="s">
        <v>1</v>
      </c>
      <c r="D253" s="81" t="s">
        <v>1738</v>
      </c>
      <c r="E253" s="82" t="s">
        <v>3150</v>
      </c>
      <c r="F253" s="83" t="s">
        <v>3376</v>
      </c>
      <c r="G253" s="81" t="s">
        <v>3375</v>
      </c>
      <c r="H253" s="81" t="s">
        <v>3375</v>
      </c>
      <c r="I253" s="81" t="s">
        <v>3375</v>
      </c>
      <c r="J253" s="81" t="s">
        <v>3375</v>
      </c>
      <c r="K253" s="81" t="s">
        <v>3375</v>
      </c>
      <c r="L253" s="81" t="s">
        <v>3375</v>
      </c>
    </row>
    <row r="254" spans="1:12" s="77" customFormat="1" ht="16" x14ac:dyDescent="0.2">
      <c r="A254" s="80" t="s">
        <v>24</v>
      </c>
      <c r="B254" s="76" t="s">
        <v>3177</v>
      </c>
      <c r="C254" t="s">
        <v>287</v>
      </c>
      <c r="D254" s="81" t="s">
        <v>1738</v>
      </c>
      <c r="E254" s="82" t="s">
        <v>3147</v>
      </c>
      <c r="F254" s="83" t="s">
        <v>3376</v>
      </c>
      <c r="G254" s="81" t="s">
        <v>3376</v>
      </c>
      <c r="H254" s="81" t="s">
        <v>3376</v>
      </c>
      <c r="I254" s="81" t="s">
        <v>3376</v>
      </c>
      <c r="J254" s="81" t="s">
        <v>3376</v>
      </c>
      <c r="K254" s="81" t="s">
        <v>3376</v>
      </c>
      <c r="L254" s="81" t="s">
        <v>3376</v>
      </c>
    </row>
    <row r="255" spans="1:12" s="77" customFormat="1" ht="16" x14ac:dyDescent="0.2">
      <c r="A255" s="80" t="s">
        <v>424</v>
      </c>
      <c r="B255" s="76" t="s">
        <v>323</v>
      </c>
      <c r="C255" t="s">
        <v>313</v>
      </c>
      <c r="D255" s="81" t="s">
        <v>1738</v>
      </c>
      <c r="E255" s="82" t="s">
        <v>3150</v>
      </c>
      <c r="F255" s="83" t="s">
        <v>3376</v>
      </c>
      <c r="G255" s="81" t="s">
        <v>3375</v>
      </c>
      <c r="H255" s="81" t="s">
        <v>3375</v>
      </c>
      <c r="I255" s="81" t="s">
        <v>3375</v>
      </c>
      <c r="J255" s="81" t="s">
        <v>3375</v>
      </c>
      <c r="K255" s="81" t="s">
        <v>3375</v>
      </c>
      <c r="L255" s="81" t="s">
        <v>3375</v>
      </c>
    </row>
    <row r="256" spans="1:12" s="77" customFormat="1" ht="16" x14ac:dyDescent="0.2">
      <c r="A256" s="80" t="s">
        <v>425</v>
      </c>
      <c r="B256" s="76" t="s">
        <v>323</v>
      </c>
      <c r="C256" t="s">
        <v>313</v>
      </c>
      <c r="D256" s="81" t="s">
        <v>1738</v>
      </c>
      <c r="E256" s="82" t="s">
        <v>3147</v>
      </c>
      <c r="F256" s="83" t="s">
        <v>3376</v>
      </c>
      <c r="G256" s="81" t="s">
        <v>3375</v>
      </c>
      <c r="H256" s="81" t="s">
        <v>3375</v>
      </c>
      <c r="I256" s="81" t="s">
        <v>3375</v>
      </c>
      <c r="J256" s="81" t="s">
        <v>3375</v>
      </c>
      <c r="K256" s="81" t="s">
        <v>3375</v>
      </c>
      <c r="L256" s="81" t="s">
        <v>3375</v>
      </c>
    </row>
    <row r="257" spans="1:16" s="77" customFormat="1" ht="16" x14ac:dyDescent="0.2">
      <c r="A257" s="80" t="s">
        <v>426</v>
      </c>
      <c r="B257" s="76" t="s">
        <v>3178</v>
      </c>
      <c r="C257" t="s">
        <v>288</v>
      </c>
      <c r="D257" s="81" t="s">
        <v>1738</v>
      </c>
      <c r="E257" s="82" t="s">
        <v>3147</v>
      </c>
      <c r="F257" s="83" t="s">
        <v>3376</v>
      </c>
      <c r="G257" s="81" t="s">
        <v>3375</v>
      </c>
      <c r="H257" s="81" t="s">
        <v>3375</v>
      </c>
      <c r="I257" s="81" t="s">
        <v>3375</v>
      </c>
      <c r="J257" s="81" t="s">
        <v>3375</v>
      </c>
      <c r="K257" s="81" t="s">
        <v>3375</v>
      </c>
      <c r="L257" s="81" t="s">
        <v>3375</v>
      </c>
    </row>
    <row r="258" spans="1:16" s="77" customFormat="1" x14ac:dyDescent="0.2">
      <c r="A258" s="80" t="s">
        <v>1442</v>
      </c>
      <c r="B258" s="76"/>
      <c r="C258" t="s">
        <v>305</v>
      </c>
      <c r="D258" s="81" t="s">
        <v>1738</v>
      </c>
      <c r="E258" s="82" t="s">
        <v>3146</v>
      </c>
      <c r="F258" s="83" t="s">
        <v>3376</v>
      </c>
      <c r="G258" s="81" t="s">
        <v>3376</v>
      </c>
      <c r="H258" s="81" t="s">
        <v>3375</v>
      </c>
      <c r="I258" s="81" t="s">
        <v>3375</v>
      </c>
      <c r="J258" s="81" t="s">
        <v>3375</v>
      </c>
      <c r="K258" s="81" t="s">
        <v>3375</v>
      </c>
      <c r="L258" s="81" t="s">
        <v>3375</v>
      </c>
    </row>
    <row r="259" spans="1:16" s="77" customFormat="1" ht="16" x14ac:dyDescent="0.2">
      <c r="A259" s="80" t="s">
        <v>1443</v>
      </c>
      <c r="B259" s="76" t="s">
        <v>2397</v>
      </c>
      <c r="C259" t="s">
        <v>305</v>
      </c>
      <c r="D259" s="81" t="s">
        <v>1738</v>
      </c>
      <c r="E259" s="82" t="s">
        <v>3147</v>
      </c>
      <c r="F259" s="83" t="s">
        <v>3376</v>
      </c>
      <c r="G259" s="81" t="s">
        <v>3376</v>
      </c>
      <c r="H259" s="81" t="s">
        <v>3375</v>
      </c>
      <c r="I259" s="81" t="s">
        <v>3375</v>
      </c>
      <c r="J259" s="81" t="s">
        <v>3375</v>
      </c>
      <c r="K259" s="81" t="s">
        <v>3375</v>
      </c>
      <c r="L259" s="81" t="s">
        <v>3375</v>
      </c>
    </row>
    <row r="260" spans="1:16" s="77" customFormat="1" x14ac:dyDescent="0.2">
      <c r="A260" s="80" t="s">
        <v>1058</v>
      </c>
      <c r="B260" s="76"/>
      <c r="C260" t="s">
        <v>4</v>
      </c>
      <c r="D260" s="81" t="s">
        <v>1738</v>
      </c>
      <c r="E260" s="82" t="s">
        <v>3147</v>
      </c>
      <c r="F260" s="83" t="s">
        <v>3376</v>
      </c>
      <c r="G260" s="81" t="s">
        <v>3376</v>
      </c>
      <c r="H260" s="81" t="s">
        <v>3376</v>
      </c>
      <c r="I260" s="81" t="s">
        <v>3375</v>
      </c>
      <c r="J260" s="81" t="s">
        <v>3375</v>
      </c>
      <c r="K260" s="81" t="s">
        <v>3375</v>
      </c>
      <c r="L260" s="81" t="s">
        <v>3375</v>
      </c>
    </row>
    <row r="261" spans="1:16" s="77" customFormat="1" ht="16" x14ac:dyDescent="0.2">
      <c r="A261" s="80" t="s">
        <v>427</v>
      </c>
      <c r="B261" s="76" t="s">
        <v>3179</v>
      </c>
      <c r="C261" t="s">
        <v>305</v>
      </c>
      <c r="D261" s="81" t="s">
        <v>1739</v>
      </c>
      <c r="E261" s="82" t="s">
        <v>3147</v>
      </c>
      <c r="F261" s="83" t="s">
        <v>3376</v>
      </c>
      <c r="G261" s="81" t="s">
        <v>3376</v>
      </c>
      <c r="H261" s="81" t="s">
        <v>3376</v>
      </c>
      <c r="I261" s="81" t="s">
        <v>3375</v>
      </c>
      <c r="J261" s="81" t="s">
        <v>3375</v>
      </c>
      <c r="K261" s="81" t="s">
        <v>3375</v>
      </c>
      <c r="L261" s="81" t="s">
        <v>3375</v>
      </c>
    </row>
    <row r="262" spans="1:16" s="77" customFormat="1" ht="16" x14ac:dyDescent="0.2">
      <c r="A262" s="80" t="s">
        <v>25</v>
      </c>
      <c r="B262" s="76" t="s">
        <v>323</v>
      </c>
      <c r="C262" t="s">
        <v>287</v>
      </c>
      <c r="D262" s="81" t="s">
        <v>1738</v>
      </c>
      <c r="E262" s="82" t="s">
        <v>3147</v>
      </c>
      <c r="F262" s="83" t="s">
        <v>3376</v>
      </c>
      <c r="G262" s="81" t="s">
        <v>3376</v>
      </c>
      <c r="H262" s="81" t="s">
        <v>3376</v>
      </c>
      <c r="I262" s="81" t="s">
        <v>3376</v>
      </c>
      <c r="J262" s="81" t="s">
        <v>3375</v>
      </c>
      <c r="K262" s="81" t="s">
        <v>3375</v>
      </c>
      <c r="L262" s="81" t="s">
        <v>3375</v>
      </c>
    </row>
    <row r="263" spans="1:16" s="77" customFormat="1" x14ac:dyDescent="0.2">
      <c r="A263" s="80" t="s">
        <v>1059</v>
      </c>
      <c r="B263" s="76"/>
      <c r="C263" t="s">
        <v>312</v>
      </c>
      <c r="D263" s="81" t="s">
        <v>1739</v>
      </c>
      <c r="E263" s="82" t="s">
        <v>3147</v>
      </c>
      <c r="F263" s="83" t="s">
        <v>3375</v>
      </c>
      <c r="G263" s="81" t="s">
        <v>3376</v>
      </c>
      <c r="H263" s="81" t="s">
        <v>3376</v>
      </c>
      <c r="I263" s="81" t="s">
        <v>3375</v>
      </c>
      <c r="J263" s="81" t="s">
        <v>3375</v>
      </c>
      <c r="K263" s="81" t="s">
        <v>3375</v>
      </c>
      <c r="L263" s="81" t="s">
        <v>3375</v>
      </c>
    </row>
    <row r="264" spans="1:16" s="77" customFormat="1" x14ac:dyDescent="0.2">
      <c r="A264" s="80" t="s">
        <v>1060</v>
      </c>
      <c r="B264" s="76"/>
      <c r="C264" t="s">
        <v>287</v>
      </c>
      <c r="D264" s="81" t="s">
        <v>1738</v>
      </c>
      <c r="E264" s="82" t="s">
        <v>3147</v>
      </c>
      <c r="F264" s="83" t="s">
        <v>3376</v>
      </c>
      <c r="G264" s="81" t="s">
        <v>3376</v>
      </c>
      <c r="H264" s="81" t="s">
        <v>3376</v>
      </c>
      <c r="I264" s="81" t="s">
        <v>3375</v>
      </c>
      <c r="J264" s="81" t="s">
        <v>3375</v>
      </c>
      <c r="K264" s="81" t="s">
        <v>3375</v>
      </c>
      <c r="L264" s="81" t="s">
        <v>3375</v>
      </c>
    </row>
    <row r="265" spans="1:16" s="77" customFormat="1" ht="16" x14ac:dyDescent="0.2">
      <c r="A265" s="80" t="s">
        <v>428</v>
      </c>
      <c r="B265" s="76" t="s">
        <v>3180</v>
      </c>
      <c r="C265" t="s">
        <v>317</v>
      </c>
      <c r="D265" s="81" t="s">
        <v>1738</v>
      </c>
      <c r="E265" s="82" t="s">
        <v>3147</v>
      </c>
      <c r="F265" s="83" t="s">
        <v>3376</v>
      </c>
      <c r="G265" s="81" t="s">
        <v>3376</v>
      </c>
      <c r="H265" s="81" t="s">
        <v>3376</v>
      </c>
      <c r="I265" s="81" t="s">
        <v>3375</v>
      </c>
      <c r="J265" s="81" t="s">
        <v>3375</v>
      </c>
      <c r="K265" s="81" t="s">
        <v>3375</v>
      </c>
      <c r="L265" s="81" t="s">
        <v>3375</v>
      </c>
    </row>
    <row r="266" spans="1:16" ht="16" x14ac:dyDescent="0.2">
      <c r="A266" s="80" t="s">
        <v>429</v>
      </c>
      <c r="B266" s="76" t="s">
        <v>323</v>
      </c>
      <c r="C266" t="s">
        <v>312</v>
      </c>
      <c r="D266" s="81" t="s">
        <v>1738</v>
      </c>
      <c r="E266" s="82" t="s">
        <v>3147</v>
      </c>
      <c r="F266" s="83" t="s">
        <v>3376</v>
      </c>
      <c r="G266" s="81" t="s">
        <v>3376</v>
      </c>
      <c r="H266" s="81" t="s">
        <v>3376</v>
      </c>
      <c r="I266" s="81" t="s">
        <v>3375</v>
      </c>
      <c r="J266" s="81" t="s">
        <v>3375</v>
      </c>
      <c r="K266" s="81" t="s">
        <v>3375</v>
      </c>
      <c r="L266" s="81" t="s">
        <v>3375</v>
      </c>
      <c r="M266" s="77"/>
      <c r="N266" s="77"/>
      <c r="O266" s="77"/>
      <c r="P266" s="77"/>
    </row>
    <row r="267" spans="1:16" ht="16" x14ac:dyDescent="0.2">
      <c r="A267" s="80" t="s">
        <v>206</v>
      </c>
      <c r="B267" s="76" t="s">
        <v>323</v>
      </c>
      <c r="C267" t="s">
        <v>320</v>
      </c>
      <c r="D267" s="81" t="s">
        <v>1739</v>
      </c>
      <c r="E267" s="82" t="s">
        <v>3146</v>
      </c>
      <c r="F267" s="83" t="s">
        <v>3376</v>
      </c>
      <c r="G267" s="81" t="s">
        <v>3375</v>
      </c>
      <c r="H267" s="81" t="s">
        <v>3375</v>
      </c>
      <c r="I267" s="81" t="s">
        <v>3376</v>
      </c>
      <c r="J267" s="81" t="s">
        <v>3375</v>
      </c>
      <c r="K267" s="81" t="s">
        <v>3375</v>
      </c>
      <c r="L267" s="81" t="s">
        <v>3375</v>
      </c>
      <c r="M267" s="77"/>
      <c r="N267" s="77"/>
      <c r="O267" s="77"/>
      <c r="P267" s="77"/>
    </row>
    <row r="268" spans="1:16" x14ac:dyDescent="0.2">
      <c r="A268" s="80" t="s">
        <v>1061</v>
      </c>
      <c r="C268" t="s">
        <v>4</v>
      </c>
      <c r="D268" s="81" t="s">
        <v>1738</v>
      </c>
      <c r="E268" s="82" t="s">
        <v>3147</v>
      </c>
      <c r="F268" s="83" t="s">
        <v>3376</v>
      </c>
      <c r="G268" s="81" t="s">
        <v>3376</v>
      </c>
      <c r="H268" s="81" t="s">
        <v>3376</v>
      </c>
      <c r="I268" s="81" t="s">
        <v>3375</v>
      </c>
      <c r="J268" s="81" t="s">
        <v>3375</v>
      </c>
      <c r="K268" s="81" t="s">
        <v>3375</v>
      </c>
      <c r="L268" s="81" t="s">
        <v>3375</v>
      </c>
    </row>
    <row r="269" spans="1:16" x14ac:dyDescent="0.2">
      <c r="A269" s="80" t="s">
        <v>1444</v>
      </c>
      <c r="C269" t="s">
        <v>305</v>
      </c>
      <c r="D269" s="81" t="s">
        <v>1738</v>
      </c>
      <c r="E269" s="82" t="s">
        <v>3146</v>
      </c>
      <c r="F269" s="83" t="s">
        <v>3376</v>
      </c>
      <c r="G269" s="81" t="s">
        <v>3376</v>
      </c>
      <c r="H269" s="81" t="s">
        <v>3375</v>
      </c>
      <c r="I269" s="81" t="s">
        <v>3375</v>
      </c>
      <c r="J269" s="81" t="s">
        <v>3375</v>
      </c>
      <c r="K269" s="81" t="s">
        <v>3375</v>
      </c>
      <c r="L269" s="81" t="s">
        <v>3375</v>
      </c>
    </row>
    <row r="270" spans="1:16" ht="16" x14ac:dyDescent="0.2">
      <c r="A270" s="80" t="s">
        <v>1062</v>
      </c>
      <c r="B270" s="76" t="s">
        <v>2010</v>
      </c>
      <c r="C270" t="s">
        <v>287</v>
      </c>
      <c r="D270" s="81" t="s">
        <v>1739</v>
      </c>
      <c r="E270" s="82" t="s">
        <v>3147</v>
      </c>
      <c r="F270" s="83" t="s">
        <v>3376</v>
      </c>
      <c r="G270" s="81" t="s">
        <v>3376</v>
      </c>
      <c r="H270" s="81" t="s">
        <v>3376</v>
      </c>
      <c r="I270" s="81" t="s">
        <v>3375</v>
      </c>
      <c r="J270" s="81" t="s">
        <v>3375</v>
      </c>
      <c r="K270" s="81" t="s">
        <v>3375</v>
      </c>
      <c r="L270" s="81" t="s">
        <v>3375</v>
      </c>
    </row>
    <row r="271" spans="1:16" ht="16" x14ac:dyDescent="0.2">
      <c r="A271" s="80" t="s">
        <v>430</v>
      </c>
      <c r="B271" s="76" t="s">
        <v>323</v>
      </c>
      <c r="C271" t="s">
        <v>305</v>
      </c>
      <c r="D271" s="81" t="s">
        <v>1738</v>
      </c>
      <c r="E271" s="82" t="s">
        <v>3146</v>
      </c>
      <c r="F271" s="83" t="s">
        <v>3376</v>
      </c>
      <c r="G271" s="81" t="s">
        <v>3376</v>
      </c>
      <c r="H271" s="81" t="s">
        <v>3375</v>
      </c>
      <c r="I271" s="81" t="s">
        <v>3375</v>
      </c>
      <c r="J271" s="81" t="s">
        <v>3375</v>
      </c>
      <c r="K271" s="81" t="s">
        <v>3375</v>
      </c>
      <c r="L271" s="81" t="s">
        <v>3375</v>
      </c>
    </row>
    <row r="272" spans="1:16" ht="16" x14ac:dyDescent="0.2">
      <c r="A272" s="80" t="s">
        <v>431</v>
      </c>
      <c r="B272" s="76" t="s">
        <v>323</v>
      </c>
      <c r="C272" t="s">
        <v>320</v>
      </c>
      <c r="D272" s="81" t="s">
        <v>1738</v>
      </c>
      <c r="E272" s="82" t="s">
        <v>3147</v>
      </c>
      <c r="F272" s="83" t="s">
        <v>3376</v>
      </c>
      <c r="G272" s="81" t="s">
        <v>3376</v>
      </c>
      <c r="H272" s="81" t="s">
        <v>3376</v>
      </c>
      <c r="I272" s="81" t="s">
        <v>3375</v>
      </c>
      <c r="J272" s="81" t="s">
        <v>3375</v>
      </c>
      <c r="K272" s="81" t="s">
        <v>3375</v>
      </c>
      <c r="L272" s="81" t="s">
        <v>3375</v>
      </c>
    </row>
    <row r="273" spans="1:12" x14ac:dyDescent="0.2">
      <c r="A273" s="80" t="s">
        <v>1063</v>
      </c>
      <c r="C273" t="s">
        <v>320</v>
      </c>
      <c r="D273" s="81" t="s">
        <v>1739</v>
      </c>
      <c r="E273" s="82" t="s">
        <v>3147</v>
      </c>
      <c r="F273" s="83" t="s">
        <v>3376</v>
      </c>
      <c r="G273" s="81" t="s">
        <v>3375</v>
      </c>
      <c r="H273" s="81" t="s">
        <v>3376</v>
      </c>
      <c r="I273" s="81" t="s">
        <v>3375</v>
      </c>
      <c r="J273" s="81" t="s">
        <v>3375</v>
      </c>
      <c r="K273" s="81" t="s">
        <v>3375</v>
      </c>
      <c r="L273" s="81" t="s">
        <v>3375</v>
      </c>
    </row>
    <row r="274" spans="1:12" ht="16" x14ac:dyDescent="0.2">
      <c r="A274" s="80" t="s">
        <v>432</v>
      </c>
      <c r="B274" s="76" t="s">
        <v>323</v>
      </c>
      <c r="C274" t="s">
        <v>320</v>
      </c>
      <c r="D274" s="81" t="s">
        <v>1738</v>
      </c>
      <c r="E274" s="82" t="s">
        <v>3146</v>
      </c>
      <c r="F274" s="83" t="s">
        <v>3376</v>
      </c>
      <c r="G274" s="81" t="s">
        <v>3376</v>
      </c>
      <c r="H274" s="81" t="s">
        <v>3375</v>
      </c>
      <c r="I274" s="81" t="s">
        <v>3375</v>
      </c>
      <c r="J274" s="81" t="s">
        <v>3375</v>
      </c>
      <c r="K274" s="81" t="s">
        <v>3375</v>
      </c>
      <c r="L274" s="81" t="s">
        <v>3375</v>
      </c>
    </row>
    <row r="275" spans="1:12" ht="16" x14ac:dyDescent="0.2">
      <c r="A275" s="80" t="s">
        <v>26</v>
      </c>
      <c r="B275" s="76" t="s">
        <v>3181</v>
      </c>
      <c r="C275" t="s">
        <v>4</v>
      </c>
      <c r="D275" s="81" t="s">
        <v>1738</v>
      </c>
      <c r="E275" s="82" t="s">
        <v>3147</v>
      </c>
      <c r="F275" s="83" t="s">
        <v>3376</v>
      </c>
      <c r="G275" s="81" t="s">
        <v>3376</v>
      </c>
      <c r="H275" s="81" t="s">
        <v>3376</v>
      </c>
      <c r="I275" s="81" t="s">
        <v>3376</v>
      </c>
      <c r="J275" s="81" t="s">
        <v>3376</v>
      </c>
      <c r="K275" s="81" t="s">
        <v>3376</v>
      </c>
      <c r="L275" s="81" t="s">
        <v>3375</v>
      </c>
    </row>
    <row r="276" spans="1:12" ht="16" x14ac:dyDescent="0.2">
      <c r="A276" s="80" t="s">
        <v>433</v>
      </c>
      <c r="B276" s="76" t="s">
        <v>3182</v>
      </c>
      <c r="C276" t="s">
        <v>287</v>
      </c>
      <c r="D276" s="81" t="s">
        <v>1738</v>
      </c>
      <c r="E276" s="82" t="s">
        <v>3147</v>
      </c>
      <c r="F276" s="83" t="s">
        <v>3376</v>
      </c>
      <c r="G276" s="81" t="s">
        <v>3376</v>
      </c>
      <c r="H276" s="81" t="s">
        <v>3376</v>
      </c>
      <c r="I276" s="81" t="s">
        <v>3375</v>
      </c>
      <c r="J276" s="81" t="s">
        <v>3375</v>
      </c>
      <c r="K276" s="81" t="s">
        <v>3375</v>
      </c>
      <c r="L276" s="81" t="s">
        <v>3375</v>
      </c>
    </row>
    <row r="277" spans="1:12" ht="16" x14ac:dyDescent="0.2">
      <c r="A277" s="80" t="s">
        <v>434</v>
      </c>
      <c r="B277" s="76" t="s">
        <v>323</v>
      </c>
      <c r="C277" t="s">
        <v>0</v>
      </c>
      <c r="D277" s="81" t="s">
        <v>1747</v>
      </c>
      <c r="E277" s="82" t="s">
        <v>3146</v>
      </c>
      <c r="F277" s="83" t="s">
        <v>3376</v>
      </c>
      <c r="G277" s="81" t="s">
        <v>3376</v>
      </c>
      <c r="H277" s="81" t="s">
        <v>3376</v>
      </c>
      <c r="I277" s="81" t="s">
        <v>3375</v>
      </c>
      <c r="J277" s="81" t="s">
        <v>3375</v>
      </c>
      <c r="K277" s="81" t="s">
        <v>3375</v>
      </c>
      <c r="L277" s="81" t="s">
        <v>3375</v>
      </c>
    </row>
    <row r="278" spans="1:12" x14ac:dyDescent="0.2">
      <c r="A278" s="80" t="s">
        <v>1445</v>
      </c>
      <c r="C278" t="s">
        <v>0</v>
      </c>
      <c r="D278" s="81" t="s">
        <v>1738</v>
      </c>
      <c r="E278" s="82" t="s">
        <v>3146</v>
      </c>
      <c r="F278" s="83" t="s">
        <v>3375</v>
      </c>
      <c r="G278" s="81" t="s">
        <v>3376</v>
      </c>
      <c r="H278" s="81" t="s">
        <v>3376</v>
      </c>
      <c r="I278" s="81" t="s">
        <v>3375</v>
      </c>
      <c r="J278" s="81" t="s">
        <v>3375</v>
      </c>
      <c r="K278" s="81" t="s">
        <v>3375</v>
      </c>
      <c r="L278" s="81" t="s">
        <v>3375</v>
      </c>
    </row>
    <row r="279" spans="1:12" x14ac:dyDescent="0.2">
      <c r="A279" s="80" t="s">
        <v>1446</v>
      </c>
      <c r="C279" t="s">
        <v>320</v>
      </c>
      <c r="D279" s="81" t="s">
        <v>1739</v>
      </c>
      <c r="E279" s="82" t="s">
        <v>3146</v>
      </c>
      <c r="F279" s="83" t="s">
        <v>3376</v>
      </c>
      <c r="G279" s="81" t="s">
        <v>3376</v>
      </c>
      <c r="H279" s="81" t="s">
        <v>3375</v>
      </c>
      <c r="I279" s="81" t="s">
        <v>3375</v>
      </c>
      <c r="J279" s="81" t="s">
        <v>3375</v>
      </c>
      <c r="K279" s="81" t="s">
        <v>3375</v>
      </c>
      <c r="L279" s="81" t="s">
        <v>3375</v>
      </c>
    </row>
    <row r="280" spans="1:12" x14ac:dyDescent="0.2">
      <c r="A280" s="85" t="s">
        <v>221</v>
      </c>
      <c r="B280" s="86"/>
      <c r="C280" t="s">
        <v>312</v>
      </c>
      <c r="D280" s="81" t="s">
        <v>1739</v>
      </c>
      <c r="E280" s="82" t="s">
        <v>3146</v>
      </c>
      <c r="F280" s="87" t="s">
        <v>3375</v>
      </c>
      <c r="G280" s="88" t="s">
        <v>3375</v>
      </c>
      <c r="H280" s="88" t="s">
        <v>3375</v>
      </c>
      <c r="I280" s="88" t="s">
        <v>3375</v>
      </c>
      <c r="J280" s="88" t="s">
        <v>3375</v>
      </c>
      <c r="K280" s="88" t="s">
        <v>3376</v>
      </c>
      <c r="L280" s="88" t="s">
        <v>3375</v>
      </c>
    </row>
    <row r="281" spans="1:12" x14ac:dyDescent="0.2">
      <c r="A281" s="80" t="s">
        <v>1064</v>
      </c>
      <c r="C281" t="s">
        <v>312</v>
      </c>
      <c r="D281" s="81" t="s">
        <v>1739</v>
      </c>
      <c r="E281" s="82" t="s">
        <v>3146</v>
      </c>
      <c r="F281" s="83" t="s">
        <v>3375</v>
      </c>
      <c r="G281" s="81" t="s">
        <v>3375</v>
      </c>
      <c r="H281" s="81" t="s">
        <v>3376</v>
      </c>
      <c r="I281" s="81" t="s">
        <v>3375</v>
      </c>
      <c r="J281" s="81" t="s">
        <v>3375</v>
      </c>
      <c r="K281" s="81" t="s">
        <v>3375</v>
      </c>
      <c r="L281" s="81" t="s">
        <v>3375</v>
      </c>
    </row>
    <row r="282" spans="1:12" x14ac:dyDescent="0.2">
      <c r="A282" s="80" t="s">
        <v>1447</v>
      </c>
      <c r="C282" t="s">
        <v>4</v>
      </c>
      <c r="D282" s="81" t="s">
        <v>1739</v>
      </c>
      <c r="E282" s="82" t="s">
        <v>3146</v>
      </c>
      <c r="F282" s="83" t="s">
        <v>3376</v>
      </c>
      <c r="G282" s="81" t="s">
        <v>3376</v>
      </c>
      <c r="H282" s="81" t="s">
        <v>3375</v>
      </c>
      <c r="I282" s="81" t="s">
        <v>3375</v>
      </c>
      <c r="J282" s="81" t="s">
        <v>3375</v>
      </c>
      <c r="K282" s="81" t="s">
        <v>3375</v>
      </c>
      <c r="L282" s="81" t="s">
        <v>3375</v>
      </c>
    </row>
    <row r="283" spans="1:12" x14ac:dyDescent="0.2">
      <c r="A283" s="80" t="s">
        <v>1065</v>
      </c>
      <c r="C283" t="s">
        <v>305</v>
      </c>
      <c r="D283" s="81" t="s">
        <v>1739</v>
      </c>
      <c r="E283" s="82" t="s">
        <v>3147</v>
      </c>
      <c r="F283" s="83" t="s">
        <v>3376</v>
      </c>
      <c r="G283" s="81" t="s">
        <v>3376</v>
      </c>
      <c r="H283" s="81" t="s">
        <v>3376</v>
      </c>
      <c r="I283" s="81" t="s">
        <v>3375</v>
      </c>
      <c r="J283" s="81" t="s">
        <v>3375</v>
      </c>
      <c r="K283" s="81" t="s">
        <v>3375</v>
      </c>
      <c r="L283" s="81" t="s">
        <v>3375</v>
      </c>
    </row>
    <row r="284" spans="1:12" x14ac:dyDescent="0.2">
      <c r="A284" s="80" t="s">
        <v>1448</v>
      </c>
      <c r="C284" t="s">
        <v>305</v>
      </c>
      <c r="D284" s="81" t="s">
        <v>1739</v>
      </c>
      <c r="E284" s="82" t="s">
        <v>3146</v>
      </c>
      <c r="F284" s="83" t="s">
        <v>3376</v>
      </c>
      <c r="G284" s="81" t="s">
        <v>3376</v>
      </c>
      <c r="H284" s="81" t="s">
        <v>3375</v>
      </c>
      <c r="I284" s="81" t="s">
        <v>3375</v>
      </c>
      <c r="J284" s="81" t="s">
        <v>3375</v>
      </c>
      <c r="K284" s="81" t="s">
        <v>3375</v>
      </c>
      <c r="L284" s="81" t="s">
        <v>3375</v>
      </c>
    </row>
    <row r="285" spans="1:12" ht="16" x14ac:dyDescent="0.2">
      <c r="A285" s="80" t="s">
        <v>435</v>
      </c>
      <c r="B285" s="76" t="s">
        <v>3043</v>
      </c>
      <c r="C285" t="s">
        <v>4</v>
      </c>
      <c r="D285" s="81" t="s">
        <v>1738</v>
      </c>
      <c r="E285" s="82" t="s">
        <v>3146</v>
      </c>
      <c r="F285" s="83" t="s">
        <v>3376</v>
      </c>
      <c r="G285" s="81" t="s">
        <v>3375</v>
      </c>
      <c r="H285" s="81" t="s">
        <v>3375</v>
      </c>
      <c r="I285" s="81" t="s">
        <v>3375</v>
      </c>
      <c r="J285" s="81" t="s">
        <v>3375</v>
      </c>
      <c r="K285" s="81" t="s">
        <v>3375</v>
      </c>
      <c r="L285" s="81" t="s">
        <v>3375</v>
      </c>
    </row>
    <row r="286" spans="1:12" ht="16" x14ac:dyDescent="0.2">
      <c r="A286" s="80" t="s">
        <v>27</v>
      </c>
      <c r="B286" s="76" t="s">
        <v>3183</v>
      </c>
      <c r="C286" t="s">
        <v>320</v>
      </c>
      <c r="D286" s="81" t="s">
        <v>1738</v>
      </c>
      <c r="E286" s="82" t="s">
        <v>3147</v>
      </c>
      <c r="F286" s="83" t="s">
        <v>3376</v>
      </c>
      <c r="G286" s="81" t="s">
        <v>3376</v>
      </c>
      <c r="H286" s="81" t="s">
        <v>3376</v>
      </c>
      <c r="I286" s="81" t="s">
        <v>3376</v>
      </c>
      <c r="J286" s="81" t="s">
        <v>3375</v>
      </c>
      <c r="K286" s="81" t="s">
        <v>3375</v>
      </c>
      <c r="L286" s="81" t="s">
        <v>3375</v>
      </c>
    </row>
    <row r="287" spans="1:12" ht="16" x14ac:dyDescent="0.2">
      <c r="A287" s="80" t="s">
        <v>1066</v>
      </c>
      <c r="B287" s="76" t="s">
        <v>323</v>
      </c>
      <c r="C287" t="s">
        <v>4</v>
      </c>
      <c r="D287" s="81" t="s">
        <v>1739</v>
      </c>
      <c r="E287" s="82" t="s">
        <v>3147</v>
      </c>
      <c r="F287" s="83" t="s">
        <v>3376</v>
      </c>
      <c r="G287" s="81" t="s">
        <v>3376</v>
      </c>
      <c r="H287" s="81" t="s">
        <v>3376</v>
      </c>
      <c r="I287" s="81" t="s">
        <v>3375</v>
      </c>
      <c r="J287" s="81" t="s">
        <v>3375</v>
      </c>
      <c r="K287" s="81" t="s">
        <v>3375</v>
      </c>
      <c r="L287" s="81" t="s">
        <v>3375</v>
      </c>
    </row>
    <row r="288" spans="1:12" x14ac:dyDescent="0.2">
      <c r="A288" s="80" t="s">
        <v>1067</v>
      </c>
      <c r="C288" t="s">
        <v>287</v>
      </c>
      <c r="D288" s="81" t="s">
        <v>1738</v>
      </c>
      <c r="E288" s="82" t="s">
        <v>3146</v>
      </c>
      <c r="F288" s="83" t="s">
        <v>3376</v>
      </c>
      <c r="G288" s="81" t="s">
        <v>3376</v>
      </c>
      <c r="H288" s="81" t="s">
        <v>3376</v>
      </c>
      <c r="I288" s="81" t="s">
        <v>3375</v>
      </c>
      <c r="J288" s="81" t="s">
        <v>3375</v>
      </c>
      <c r="K288" s="81" t="s">
        <v>3375</v>
      </c>
      <c r="L288" s="81" t="s">
        <v>3375</v>
      </c>
    </row>
    <row r="289" spans="1:12" x14ac:dyDescent="0.2">
      <c r="A289" s="80" t="s">
        <v>1449</v>
      </c>
      <c r="C289" t="s">
        <v>287</v>
      </c>
      <c r="D289" s="81" t="s">
        <v>1738</v>
      </c>
      <c r="E289" s="82" t="s">
        <v>3146</v>
      </c>
      <c r="F289" s="83" t="s">
        <v>3376</v>
      </c>
      <c r="G289" s="81" t="s">
        <v>3376</v>
      </c>
      <c r="H289" s="81" t="s">
        <v>3375</v>
      </c>
      <c r="I289" s="81" t="s">
        <v>3375</v>
      </c>
      <c r="J289" s="81" t="s">
        <v>3375</v>
      </c>
      <c r="K289" s="81" t="s">
        <v>3375</v>
      </c>
      <c r="L289" s="81" t="s">
        <v>3375</v>
      </c>
    </row>
    <row r="290" spans="1:12" ht="16" x14ac:dyDescent="0.2">
      <c r="A290" s="80" t="s">
        <v>436</v>
      </c>
      <c r="B290" s="76" t="s">
        <v>1967</v>
      </c>
      <c r="C290" t="s">
        <v>279</v>
      </c>
      <c r="D290" s="81" t="s">
        <v>1738</v>
      </c>
      <c r="E290" s="82" t="s">
        <v>3146</v>
      </c>
      <c r="F290" s="83" t="s">
        <v>3376</v>
      </c>
      <c r="G290" s="81" t="s">
        <v>3375</v>
      </c>
      <c r="H290" s="81" t="s">
        <v>3375</v>
      </c>
      <c r="I290" s="81" t="s">
        <v>3375</v>
      </c>
      <c r="J290" s="81" t="s">
        <v>3375</v>
      </c>
      <c r="K290" s="81" t="s">
        <v>3375</v>
      </c>
      <c r="L290" s="81" t="s">
        <v>3375</v>
      </c>
    </row>
    <row r="291" spans="1:12" ht="16" x14ac:dyDescent="0.2">
      <c r="A291" s="80" t="s">
        <v>437</v>
      </c>
      <c r="B291" s="76" t="s">
        <v>3184</v>
      </c>
      <c r="C291" t="s">
        <v>287</v>
      </c>
      <c r="D291" s="81" t="s">
        <v>1738</v>
      </c>
      <c r="E291" s="82" t="s">
        <v>3147</v>
      </c>
      <c r="F291" s="83" t="s">
        <v>3376</v>
      </c>
      <c r="G291" s="81" t="s">
        <v>3376</v>
      </c>
      <c r="H291" s="81" t="s">
        <v>3376</v>
      </c>
      <c r="I291" s="81" t="s">
        <v>3375</v>
      </c>
      <c r="J291" s="81" t="s">
        <v>3375</v>
      </c>
      <c r="K291" s="81" t="s">
        <v>3375</v>
      </c>
      <c r="L291" s="81" t="s">
        <v>3375</v>
      </c>
    </row>
    <row r="292" spans="1:12" x14ac:dyDescent="0.2">
      <c r="A292" s="80" t="s">
        <v>1068</v>
      </c>
      <c r="C292" t="s">
        <v>320</v>
      </c>
      <c r="D292" s="81" t="s">
        <v>1738</v>
      </c>
      <c r="E292" s="82" t="s">
        <v>3147</v>
      </c>
      <c r="F292" s="83" t="s">
        <v>3375</v>
      </c>
      <c r="G292" s="81" t="s">
        <v>3375</v>
      </c>
      <c r="H292" s="81" t="s">
        <v>3376</v>
      </c>
      <c r="I292" s="81" t="s">
        <v>3375</v>
      </c>
      <c r="J292" s="81" t="s">
        <v>3375</v>
      </c>
      <c r="K292" s="81" t="s">
        <v>3375</v>
      </c>
      <c r="L292" s="81" t="s">
        <v>3375</v>
      </c>
    </row>
    <row r="293" spans="1:12" ht="16" x14ac:dyDescent="0.2">
      <c r="A293" s="80" t="s">
        <v>438</v>
      </c>
      <c r="B293" s="76" t="s">
        <v>2033</v>
      </c>
      <c r="C293" t="s">
        <v>313</v>
      </c>
      <c r="D293" s="81" t="s">
        <v>1738</v>
      </c>
      <c r="E293" s="82" t="s">
        <v>3147</v>
      </c>
      <c r="F293" s="83" t="s">
        <v>3376</v>
      </c>
      <c r="G293" s="81" t="s">
        <v>3376</v>
      </c>
      <c r="H293" s="81" t="s">
        <v>3375</v>
      </c>
      <c r="I293" s="81" t="s">
        <v>3375</v>
      </c>
      <c r="J293" s="81" t="s">
        <v>3375</v>
      </c>
      <c r="K293" s="81" t="s">
        <v>3375</v>
      </c>
      <c r="L293" s="81" t="s">
        <v>3375</v>
      </c>
    </row>
    <row r="294" spans="1:12" ht="16" x14ac:dyDescent="0.2">
      <c r="A294" s="80" t="s">
        <v>28</v>
      </c>
      <c r="B294" s="76" t="s">
        <v>323</v>
      </c>
      <c r="C294" t="s">
        <v>320</v>
      </c>
      <c r="D294" s="81" t="s">
        <v>1738</v>
      </c>
      <c r="E294" s="82" t="s">
        <v>3147</v>
      </c>
      <c r="F294" s="83" t="s">
        <v>3376</v>
      </c>
      <c r="G294" s="81" t="s">
        <v>3376</v>
      </c>
      <c r="H294" s="81" t="s">
        <v>3376</v>
      </c>
      <c r="I294" s="81" t="s">
        <v>3376</v>
      </c>
      <c r="J294" s="81" t="s">
        <v>3375</v>
      </c>
      <c r="K294" s="81" t="s">
        <v>3375</v>
      </c>
      <c r="L294" s="81" t="s">
        <v>3375</v>
      </c>
    </row>
    <row r="295" spans="1:12" x14ac:dyDescent="0.2">
      <c r="A295" s="80" t="s">
        <v>1450</v>
      </c>
      <c r="C295" t="s">
        <v>305</v>
      </c>
      <c r="D295" s="81" t="s">
        <v>1739</v>
      </c>
      <c r="E295" s="82" t="s">
        <v>3147</v>
      </c>
      <c r="F295" s="83" t="s">
        <v>3376</v>
      </c>
      <c r="G295" s="81" t="s">
        <v>3376</v>
      </c>
      <c r="H295" s="81" t="s">
        <v>3375</v>
      </c>
      <c r="I295" s="81" t="s">
        <v>3375</v>
      </c>
      <c r="J295" s="81" t="s">
        <v>3375</v>
      </c>
      <c r="K295" s="81" t="s">
        <v>3375</v>
      </c>
      <c r="L295" s="81" t="s">
        <v>3375</v>
      </c>
    </row>
    <row r="296" spans="1:12" x14ac:dyDescent="0.2">
      <c r="A296" s="80" t="s">
        <v>1451</v>
      </c>
      <c r="C296" t="s">
        <v>305</v>
      </c>
      <c r="D296" s="81" t="s">
        <v>1738</v>
      </c>
      <c r="E296" s="82" t="s">
        <v>3146</v>
      </c>
      <c r="F296" s="83" t="s">
        <v>3376</v>
      </c>
      <c r="G296" s="81" t="s">
        <v>3376</v>
      </c>
      <c r="H296" s="81" t="s">
        <v>3375</v>
      </c>
      <c r="I296" s="81" t="s">
        <v>3375</v>
      </c>
      <c r="J296" s="81" t="s">
        <v>3375</v>
      </c>
      <c r="K296" s="81" t="s">
        <v>3375</v>
      </c>
      <c r="L296" s="81" t="s">
        <v>3375</v>
      </c>
    </row>
    <row r="297" spans="1:12" x14ac:dyDescent="0.2">
      <c r="A297" s="80" t="s">
        <v>1069</v>
      </c>
      <c r="C297" t="s">
        <v>4</v>
      </c>
      <c r="D297" s="81" t="s">
        <v>1739</v>
      </c>
      <c r="E297" s="82" t="s">
        <v>3147</v>
      </c>
      <c r="F297" s="83" t="s">
        <v>3376</v>
      </c>
      <c r="G297" s="81" t="s">
        <v>3376</v>
      </c>
      <c r="H297" s="81" t="s">
        <v>3376</v>
      </c>
      <c r="I297" s="81" t="s">
        <v>3375</v>
      </c>
      <c r="J297" s="81" t="s">
        <v>3375</v>
      </c>
      <c r="K297" s="81" t="s">
        <v>3375</v>
      </c>
      <c r="L297" s="81" t="s">
        <v>3375</v>
      </c>
    </row>
    <row r="298" spans="1:12" x14ac:dyDescent="0.2">
      <c r="A298" s="80" t="s">
        <v>1070</v>
      </c>
      <c r="C298" t="s">
        <v>312</v>
      </c>
      <c r="D298" s="81" t="s">
        <v>1739</v>
      </c>
      <c r="E298" s="82" t="s">
        <v>3146</v>
      </c>
      <c r="F298" s="83" t="s">
        <v>3375</v>
      </c>
      <c r="G298" s="81" t="s">
        <v>3375</v>
      </c>
      <c r="H298" s="81" t="s">
        <v>3376</v>
      </c>
      <c r="I298" s="81" t="s">
        <v>3375</v>
      </c>
      <c r="J298" s="81" t="s">
        <v>3375</v>
      </c>
      <c r="K298" s="81" t="s">
        <v>3375</v>
      </c>
      <c r="L298" s="81" t="s">
        <v>3375</v>
      </c>
    </row>
    <row r="299" spans="1:12" ht="16" x14ac:dyDescent="0.2">
      <c r="A299" s="80" t="s">
        <v>439</v>
      </c>
      <c r="B299" s="76" t="s">
        <v>323</v>
      </c>
      <c r="C299" t="s">
        <v>4</v>
      </c>
      <c r="D299" s="81" t="s">
        <v>1738</v>
      </c>
      <c r="E299" s="82" t="s">
        <v>3147</v>
      </c>
      <c r="F299" s="83" t="s">
        <v>3376</v>
      </c>
      <c r="G299" s="81" t="s">
        <v>3376</v>
      </c>
      <c r="H299" s="81" t="s">
        <v>3375</v>
      </c>
      <c r="I299" s="81" t="s">
        <v>3375</v>
      </c>
      <c r="J299" s="81" t="s">
        <v>3375</v>
      </c>
      <c r="K299" s="81" t="s">
        <v>3375</v>
      </c>
      <c r="L299" s="81" t="s">
        <v>3375</v>
      </c>
    </row>
    <row r="300" spans="1:12" ht="16" x14ac:dyDescent="0.2">
      <c r="A300" s="80" t="s">
        <v>440</v>
      </c>
      <c r="B300" s="76" t="s">
        <v>323</v>
      </c>
      <c r="C300" t="s">
        <v>287</v>
      </c>
      <c r="D300" s="81" t="s">
        <v>1738</v>
      </c>
      <c r="E300" s="82" t="s">
        <v>3147</v>
      </c>
      <c r="F300" s="83" t="s">
        <v>3376</v>
      </c>
      <c r="G300" s="81" t="s">
        <v>3375</v>
      </c>
      <c r="H300" s="81" t="s">
        <v>3375</v>
      </c>
      <c r="I300" s="81" t="s">
        <v>3375</v>
      </c>
      <c r="J300" s="81" t="s">
        <v>3375</v>
      </c>
      <c r="K300" s="81" t="s">
        <v>3375</v>
      </c>
      <c r="L300" s="81" t="s">
        <v>3375</v>
      </c>
    </row>
    <row r="301" spans="1:12" x14ac:dyDescent="0.2">
      <c r="A301" s="80" t="s">
        <v>1452</v>
      </c>
      <c r="C301" t="s">
        <v>305</v>
      </c>
      <c r="D301" s="81" t="s">
        <v>1738</v>
      </c>
      <c r="E301" s="82" t="s">
        <v>3147</v>
      </c>
      <c r="F301" s="83" t="s">
        <v>3376</v>
      </c>
      <c r="G301" s="81" t="s">
        <v>3376</v>
      </c>
      <c r="H301" s="81" t="s">
        <v>3375</v>
      </c>
      <c r="I301" s="81" t="s">
        <v>3375</v>
      </c>
      <c r="J301" s="81" t="s">
        <v>3375</v>
      </c>
      <c r="K301" s="81" t="s">
        <v>3375</v>
      </c>
      <c r="L301" s="81" t="s">
        <v>3375</v>
      </c>
    </row>
    <row r="302" spans="1:12" x14ac:dyDescent="0.2">
      <c r="A302" s="80" t="s">
        <v>1453</v>
      </c>
      <c r="C302" t="s">
        <v>4</v>
      </c>
      <c r="D302" s="81" t="s">
        <v>1738</v>
      </c>
      <c r="E302" s="82" t="s">
        <v>3147</v>
      </c>
      <c r="F302" s="83" t="s">
        <v>3376</v>
      </c>
      <c r="G302" s="81" t="s">
        <v>3376</v>
      </c>
      <c r="H302" s="81" t="s">
        <v>3375</v>
      </c>
      <c r="I302" s="81" t="s">
        <v>3375</v>
      </c>
      <c r="J302" s="81" t="s">
        <v>3375</v>
      </c>
      <c r="K302" s="81" t="s">
        <v>3375</v>
      </c>
      <c r="L302" s="81" t="s">
        <v>3375</v>
      </c>
    </row>
    <row r="303" spans="1:12" x14ac:dyDescent="0.2">
      <c r="A303" s="80" t="s">
        <v>1454</v>
      </c>
      <c r="C303" t="s">
        <v>305</v>
      </c>
      <c r="D303" s="81" t="s">
        <v>1739</v>
      </c>
      <c r="E303" s="82" t="s">
        <v>3147</v>
      </c>
      <c r="F303" s="83" t="s">
        <v>3376</v>
      </c>
      <c r="G303" s="81" t="s">
        <v>3376</v>
      </c>
      <c r="H303" s="81" t="s">
        <v>3375</v>
      </c>
      <c r="I303" s="81" t="s">
        <v>3375</v>
      </c>
      <c r="J303" s="81" t="s">
        <v>3375</v>
      </c>
      <c r="K303" s="81" t="s">
        <v>3375</v>
      </c>
      <c r="L303" s="81" t="s">
        <v>3375</v>
      </c>
    </row>
    <row r="304" spans="1:12" x14ac:dyDescent="0.2">
      <c r="A304" s="80" t="s">
        <v>441</v>
      </c>
      <c r="C304" t="s">
        <v>287</v>
      </c>
      <c r="D304" s="81" t="s">
        <v>1738</v>
      </c>
      <c r="E304" s="82" t="s">
        <v>3146</v>
      </c>
      <c r="F304" s="83" t="s">
        <v>3376</v>
      </c>
      <c r="G304" s="81" t="s">
        <v>3376</v>
      </c>
      <c r="H304" s="81" t="s">
        <v>3376</v>
      </c>
      <c r="I304" s="81" t="s">
        <v>3375</v>
      </c>
      <c r="J304" s="81" t="s">
        <v>3375</v>
      </c>
      <c r="K304" s="81" t="s">
        <v>3375</v>
      </c>
      <c r="L304" s="81" t="s">
        <v>3375</v>
      </c>
    </row>
    <row r="305" spans="1:16" x14ac:dyDescent="0.2">
      <c r="A305" s="80" t="s">
        <v>1455</v>
      </c>
      <c r="C305" t="s">
        <v>305</v>
      </c>
      <c r="D305" s="81" t="s">
        <v>1738</v>
      </c>
      <c r="E305" s="82" t="s">
        <v>3146</v>
      </c>
      <c r="F305" s="83" t="s">
        <v>3376</v>
      </c>
      <c r="G305" s="81" t="s">
        <v>3376</v>
      </c>
      <c r="H305" s="81" t="s">
        <v>3375</v>
      </c>
      <c r="I305" s="81" t="s">
        <v>3375</v>
      </c>
      <c r="J305" s="81" t="s">
        <v>3375</v>
      </c>
      <c r="K305" s="81" t="s">
        <v>3375</v>
      </c>
      <c r="L305" s="81" t="s">
        <v>3375</v>
      </c>
    </row>
    <row r="306" spans="1:16" ht="16" x14ac:dyDescent="0.2">
      <c r="A306" s="80" t="s">
        <v>442</v>
      </c>
      <c r="B306" s="76" t="s">
        <v>3185</v>
      </c>
      <c r="C306" t="s">
        <v>305</v>
      </c>
      <c r="D306" s="81" t="s">
        <v>1738</v>
      </c>
      <c r="E306" s="82" t="s">
        <v>3147</v>
      </c>
      <c r="F306" s="83" t="s">
        <v>3376</v>
      </c>
      <c r="G306" s="81" t="s">
        <v>3376</v>
      </c>
      <c r="H306" s="81" t="s">
        <v>3376</v>
      </c>
      <c r="I306" s="81" t="s">
        <v>3375</v>
      </c>
      <c r="J306" s="81" t="s">
        <v>3375</v>
      </c>
      <c r="K306" s="81" t="s">
        <v>3375</v>
      </c>
      <c r="L306" s="81" t="s">
        <v>3375</v>
      </c>
    </row>
    <row r="307" spans="1:16" ht="16" x14ac:dyDescent="0.2">
      <c r="A307" s="80" t="s">
        <v>1458</v>
      </c>
      <c r="B307" s="76" t="s">
        <v>2038</v>
      </c>
      <c r="C307" t="s">
        <v>305</v>
      </c>
      <c r="D307" s="81" t="s">
        <v>1739</v>
      </c>
      <c r="E307" s="82" t="s">
        <v>3146</v>
      </c>
      <c r="F307" s="83" t="s">
        <v>3376</v>
      </c>
      <c r="G307" s="81" t="s">
        <v>3376</v>
      </c>
      <c r="H307" s="81" t="s">
        <v>3375</v>
      </c>
      <c r="I307" s="81" t="s">
        <v>3375</v>
      </c>
      <c r="J307" s="81" t="s">
        <v>3375</v>
      </c>
      <c r="K307" s="81" t="s">
        <v>3375</v>
      </c>
      <c r="L307" s="81" t="s">
        <v>3375</v>
      </c>
    </row>
    <row r="308" spans="1:16" x14ac:dyDescent="0.2">
      <c r="A308" s="80" t="s">
        <v>1456</v>
      </c>
      <c r="C308" t="s">
        <v>305</v>
      </c>
      <c r="D308" s="81" t="s">
        <v>1738</v>
      </c>
      <c r="E308" s="82" t="s">
        <v>3147</v>
      </c>
      <c r="F308" s="83" t="s">
        <v>3376</v>
      </c>
      <c r="G308" s="81" t="s">
        <v>3376</v>
      </c>
      <c r="H308" s="81" t="s">
        <v>3375</v>
      </c>
      <c r="I308" s="81" t="s">
        <v>3375</v>
      </c>
      <c r="J308" s="81" t="s">
        <v>3375</v>
      </c>
      <c r="K308" s="81" t="s">
        <v>3375</v>
      </c>
      <c r="L308" s="81" t="s">
        <v>3375</v>
      </c>
    </row>
    <row r="309" spans="1:16" ht="16" x14ac:dyDescent="0.2">
      <c r="A309" s="80" t="s">
        <v>443</v>
      </c>
      <c r="B309" s="76" t="s">
        <v>323</v>
      </c>
      <c r="C309" t="s">
        <v>312</v>
      </c>
      <c r="D309" s="81" t="s">
        <v>1739</v>
      </c>
      <c r="E309" s="82" t="s">
        <v>3146</v>
      </c>
      <c r="F309" s="83" t="s">
        <v>3376</v>
      </c>
      <c r="G309" s="81" t="s">
        <v>3375</v>
      </c>
      <c r="H309" s="81" t="s">
        <v>3375</v>
      </c>
      <c r="I309" s="81" t="s">
        <v>3375</v>
      </c>
      <c r="J309" s="81" t="s">
        <v>3375</v>
      </c>
      <c r="K309" s="81" t="s">
        <v>3375</v>
      </c>
      <c r="L309" s="81" t="s">
        <v>3375</v>
      </c>
    </row>
    <row r="310" spans="1:16" x14ac:dyDescent="0.2">
      <c r="A310" s="80" t="s">
        <v>1457</v>
      </c>
      <c r="C310" t="s">
        <v>305</v>
      </c>
      <c r="D310" s="81" t="s">
        <v>1739</v>
      </c>
      <c r="E310" s="82" t="s">
        <v>3146</v>
      </c>
      <c r="F310" s="83" t="s">
        <v>3376</v>
      </c>
      <c r="G310" s="81" t="s">
        <v>3376</v>
      </c>
      <c r="H310" s="81" t="s">
        <v>3375</v>
      </c>
      <c r="I310" s="81" t="s">
        <v>3375</v>
      </c>
      <c r="J310" s="81" t="s">
        <v>3375</v>
      </c>
      <c r="K310" s="81" t="s">
        <v>3375</v>
      </c>
      <c r="L310" s="81" t="s">
        <v>3375</v>
      </c>
    </row>
    <row r="311" spans="1:16" x14ac:dyDescent="0.2">
      <c r="A311" s="80" t="s">
        <v>1071</v>
      </c>
      <c r="C311" t="s">
        <v>287</v>
      </c>
      <c r="D311" s="81" t="s">
        <v>1738</v>
      </c>
      <c r="E311" s="82" t="s">
        <v>3147</v>
      </c>
      <c r="F311" s="83" t="s">
        <v>3376</v>
      </c>
      <c r="G311" s="81" t="s">
        <v>3376</v>
      </c>
      <c r="H311" s="81" t="s">
        <v>3376</v>
      </c>
      <c r="I311" s="81" t="s">
        <v>3375</v>
      </c>
      <c r="J311" s="81" t="s">
        <v>3375</v>
      </c>
      <c r="K311" s="81" t="s">
        <v>3375</v>
      </c>
      <c r="L311" s="81" t="s">
        <v>3375</v>
      </c>
    </row>
    <row r="312" spans="1:16" x14ac:dyDescent="0.2">
      <c r="A312" s="80" t="s">
        <v>1072</v>
      </c>
      <c r="C312" t="s">
        <v>4</v>
      </c>
      <c r="D312" s="81" t="s">
        <v>1738</v>
      </c>
      <c r="E312" s="82" t="s">
        <v>3147</v>
      </c>
      <c r="F312" s="83" t="s">
        <v>3376</v>
      </c>
      <c r="G312" s="81" t="s">
        <v>3376</v>
      </c>
      <c r="H312" s="81" t="s">
        <v>3376</v>
      </c>
      <c r="I312" s="81" t="s">
        <v>3375</v>
      </c>
      <c r="J312" s="81" t="s">
        <v>3375</v>
      </c>
      <c r="K312" s="81" t="s">
        <v>3375</v>
      </c>
      <c r="L312" s="81" t="s">
        <v>3375</v>
      </c>
    </row>
    <row r="313" spans="1:16" x14ac:dyDescent="0.2">
      <c r="A313" s="80" t="s">
        <v>1073</v>
      </c>
      <c r="C313" t="s">
        <v>312</v>
      </c>
      <c r="D313" s="81" t="s">
        <v>1739</v>
      </c>
      <c r="E313" s="82" t="s">
        <v>3146</v>
      </c>
      <c r="F313" s="83" t="s">
        <v>3375</v>
      </c>
      <c r="G313" s="81" t="s">
        <v>3375</v>
      </c>
      <c r="H313" s="81" t="s">
        <v>3376</v>
      </c>
      <c r="I313" s="81" t="s">
        <v>3375</v>
      </c>
      <c r="J313" s="81" t="s">
        <v>3375</v>
      </c>
      <c r="K313" s="81" t="s">
        <v>3375</v>
      </c>
      <c r="L313" s="81" t="s">
        <v>3375</v>
      </c>
    </row>
    <row r="314" spans="1:16" s="77" customFormat="1" x14ac:dyDescent="0.2">
      <c r="A314" s="80" t="s">
        <v>1459</v>
      </c>
      <c r="B314" s="76"/>
      <c r="C314" t="s">
        <v>4</v>
      </c>
      <c r="D314" s="81" t="s">
        <v>1739</v>
      </c>
      <c r="E314" s="82" t="s">
        <v>3147</v>
      </c>
      <c r="F314" s="83" t="s">
        <v>3376</v>
      </c>
      <c r="G314" s="81" t="s">
        <v>3376</v>
      </c>
      <c r="H314" s="81" t="s">
        <v>3375</v>
      </c>
      <c r="I314" s="81" t="s">
        <v>3375</v>
      </c>
      <c r="J314" s="81" t="s">
        <v>3375</v>
      </c>
      <c r="K314" s="81" t="s">
        <v>3375</v>
      </c>
      <c r="L314" s="81" t="s">
        <v>3375</v>
      </c>
      <c r="M314" s="84"/>
      <c r="N314" s="84"/>
      <c r="O314" s="84"/>
      <c r="P314" s="84"/>
    </row>
    <row r="315" spans="1:16" s="77" customFormat="1" x14ac:dyDescent="0.2">
      <c r="A315" s="80" t="s">
        <v>1074</v>
      </c>
      <c r="B315" s="76"/>
      <c r="C315" t="s">
        <v>4</v>
      </c>
      <c r="D315" s="81" t="s">
        <v>1738</v>
      </c>
      <c r="E315" s="82" t="s">
        <v>3147</v>
      </c>
      <c r="F315" s="83" t="s">
        <v>3376</v>
      </c>
      <c r="G315" s="81" t="s">
        <v>3376</v>
      </c>
      <c r="H315" s="81" t="s">
        <v>3376</v>
      </c>
      <c r="I315" s="81" t="s">
        <v>3375</v>
      </c>
      <c r="J315" s="81" t="s">
        <v>3375</v>
      </c>
      <c r="K315" s="81" t="s">
        <v>3375</v>
      </c>
      <c r="L315" s="81" t="s">
        <v>3375</v>
      </c>
      <c r="M315" s="84"/>
      <c r="N315" s="84"/>
      <c r="O315" s="84"/>
      <c r="P315" s="84"/>
    </row>
    <row r="316" spans="1:16" s="77" customFormat="1" ht="16" x14ac:dyDescent="0.2">
      <c r="A316" s="80" t="s">
        <v>29</v>
      </c>
      <c r="B316" s="76" t="s">
        <v>3186</v>
      </c>
      <c r="C316" t="s">
        <v>4</v>
      </c>
      <c r="D316" s="81" t="s">
        <v>1739</v>
      </c>
      <c r="E316" s="82" t="s">
        <v>3147</v>
      </c>
      <c r="F316" s="83" t="s">
        <v>3376</v>
      </c>
      <c r="G316" s="81" t="s">
        <v>3376</v>
      </c>
      <c r="H316" s="81" t="s">
        <v>3376</v>
      </c>
      <c r="I316" s="81" t="s">
        <v>3376</v>
      </c>
      <c r="J316" s="81" t="s">
        <v>3376</v>
      </c>
      <c r="K316" s="81" t="s">
        <v>3376</v>
      </c>
      <c r="L316" s="81" t="s">
        <v>3375</v>
      </c>
    </row>
    <row r="317" spans="1:16" s="77" customFormat="1" ht="16" x14ac:dyDescent="0.2">
      <c r="A317" s="80" t="s">
        <v>444</v>
      </c>
      <c r="B317" s="76" t="s">
        <v>2304</v>
      </c>
      <c r="C317" t="s">
        <v>320</v>
      </c>
      <c r="D317" s="81" t="s">
        <v>1738</v>
      </c>
      <c r="E317" s="82" t="s">
        <v>3147</v>
      </c>
      <c r="F317" s="83" t="s">
        <v>3376</v>
      </c>
      <c r="G317" s="81" t="s">
        <v>3376</v>
      </c>
      <c r="H317" s="81" t="s">
        <v>3376</v>
      </c>
      <c r="I317" s="81" t="s">
        <v>3375</v>
      </c>
      <c r="J317" s="81" t="s">
        <v>3375</v>
      </c>
      <c r="K317" s="81" t="s">
        <v>3375</v>
      </c>
      <c r="L317" s="81" t="s">
        <v>3375</v>
      </c>
    </row>
    <row r="318" spans="1:16" s="77" customFormat="1" x14ac:dyDescent="0.2">
      <c r="A318" s="80" t="s">
        <v>1758</v>
      </c>
      <c r="B318" s="76"/>
      <c r="C318" t="s">
        <v>1</v>
      </c>
      <c r="D318" s="81" t="s">
        <v>1739</v>
      </c>
      <c r="E318" s="82" t="s">
        <v>3150</v>
      </c>
      <c r="F318" s="83" t="s">
        <v>3376</v>
      </c>
      <c r="G318" s="81" t="s">
        <v>3375</v>
      </c>
      <c r="H318" s="81" t="s">
        <v>3375</v>
      </c>
      <c r="I318" s="81" t="s">
        <v>3375</v>
      </c>
      <c r="J318" s="81" t="s">
        <v>3375</v>
      </c>
      <c r="K318" s="81" t="s">
        <v>3375</v>
      </c>
      <c r="L318" s="81" t="s">
        <v>3375</v>
      </c>
    </row>
    <row r="319" spans="1:16" s="77" customFormat="1" x14ac:dyDescent="0.2">
      <c r="A319" s="80" t="s">
        <v>1460</v>
      </c>
      <c r="B319" s="76"/>
      <c r="C319" t="s">
        <v>4</v>
      </c>
      <c r="D319" s="81" t="s">
        <v>1738</v>
      </c>
      <c r="E319" s="82" t="s">
        <v>3147</v>
      </c>
      <c r="F319" s="83" t="s">
        <v>3376</v>
      </c>
      <c r="G319" s="81" t="s">
        <v>3376</v>
      </c>
      <c r="H319" s="81" t="s">
        <v>3375</v>
      </c>
      <c r="I319" s="81" t="s">
        <v>3375</v>
      </c>
      <c r="J319" s="81" t="s">
        <v>3375</v>
      </c>
      <c r="K319" s="81" t="s">
        <v>3375</v>
      </c>
      <c r="L319" s="81" t="s">
        <v>3375</v>
      </c>
    </row>
    <row r="320" spans="1:16" s="77" customFormat="1" ht="16" x14ac:dyDescent="0.2">
      <c r="A320" s="80" t="s">
        <v>445</v>
      </c>
      <c r="B320" s="76" t="s">
        <v>323</v>
      </c>
      <c r="C320" t="s">
        <v>317</v>
      </c>
      <c r="D320" s="81" t="s">
        <v>1739</v>
      </c>
      <c r="E320" s="82" t="s">
        <v>3147</v>
      </c>
      <c r="F320" s="83" t="s">
        <v>3376</v>
      </c>
      <c r="G320" s="81" t="s">
        <v>3375</v>
      </c>
      <c r="H320" s="81" t="s">
        <v>3375</v>
      </c>
      <c r="I320" s="81" t="s">
        <v>3375</v>
      </c>
      <c r="J320" s="81" t="s">
        <v>3375</v>
      </c>
      <c r="K320" s="81" t="s">
        <v>3375</v>
      </c>
      <c r="L320" s="81" t="s">
        <v>3375</v>
      </c>
    </row>
    <row r="321" spans="1:12" s="77" customFormat="1" ht="16" x14ac:dyDescent="0.2">
      <c r="A321" s="80" t="s">
        <v>30</v>
      </c>
      <c r="B321" s="76" t="s">
        <v>3187</v>
      </c>
      <c r="C321" t="s">
        <v>312</v>
      </c>
      <c r="D321" s="81" t="s">
        <v>1739</v>
      </c>
      <c r="E321" s="82" t="s">
        <v>3147</v>
      </c>
      <c r="F321" s="83" t="s">
        <v>3376</v>
      </c>
      <c r="G321" s="81" t="s">
        <v>3376</v>
      </c>
      <c r="H321" s="81" t="s">
        <v>3376</v>
      </c>
      <c r="I321" s="81" t="s">
        <v>3376</v>
      </c>
      <c r="J321" s="81" t="s">
        <v>3376</v>
      </c>
      <c r="K321" s="81" t="s">
        <v>3376</v>
      </c>
      <c r="L321" s="81" t="s">
        <v>3376</v>
      </c>
    </row>
    <row r="322" spans="1:12" s="77" customFormat="1" ht="16" x14ac:dyDescent="0.2">
      <c r="A322" s="80" t="s">
        <v>446</v>
      </c>
      <c r="B322" s="76" t="s">
        <v>2045</v>
      </c>
      <c r="C322" t="s">
        <v>320</v>
      </c>
      <c r="D322" s="81" t="s">
        <v>1739</v>
      </c>
      <c r="E322" s="82" t="s">
        <v>3147</v>
      </c>
      <c r="F322" s="83" t="s">
        <v>3376</v>
      </c>
      <c r="G322" s="81" t="s">
        <v>3376</v>
      </c>
      <c r="H322" s="81" t="s">
        <v>3376</v>
      </c>
      <c r="I322" s="81" t="s">
        <v>3375</v>
      </c>
      <c r="J322" s="81" t="s">
        <v>3375</v>
      </c>
      <c r="K322" s="81" t="s">
        <v>3375</v>
      </c>
      <c r="L322" s="81" t="s">
        <v>3375</v>
      </c>
    </row>
    <row r="323" spans="1:12" s="77" customFormat="1" ht="16" x14ac:dyDescent="0.2">
      <c r="A323" s="80" t="s">
        <v>1461</v>
      </c>
      <c r="B323" s="76" t="s">
        <v>2913</v>
      </c>
      <c r="C323" t="s">
        <v>4</v>
      </c>
      <c r="D323" s="81" t="s">
        <v>1738</v>
      </c>
      <c r="E323" s="82" t="s">
        <v>3146</v>
      </c>
      <c r="F323" s="83" t="s">
        <v>3376</v>
      </c>
      <c r="G323" s="81" t="s">
        <v>3376</v>
      </c>
      <c r="H323" s="81" t="s">
        <v>3375</v>
      </c>
      <c r="I323" s="81" t="s">
        <v>3375</v>
      </c>
      <c r="J323" s="81" t="s">
        <v>3375</v>
      </c>
      <c r="K323" s="81" t="s">
        <v>3375</v>
      </c>
      <c r="L323" s="81" t="s">
        <v>3375</v>
      </c>
    </row>
    <row r="324" spans="1:12" s="77" customFormat="1" ht="16" x14ac:dyDescent="0.2">
      <c r="A324" s="80" t="s">
        <v>447</v>
      </c>
      <c r="B324" s="76" t="s">
        <v>2046</v>
      </c>
      <c r="C324" t="s">
        <v>320</v>
      </c>
      <c r="D324" s="81" t="s">
        <v>1739</v>
      </c>
      <c r="E324" s="82" t="s">
        <v>3146</v>
      </c>
      <c r="F324" s="83" t="s">
        <v>3376</v>
      </c>
      <c r="G324" s="81" t="s">
        <v>3375</v>
      </c>
      <c r="H324" s="81" t="s">
        <v>3376</v>
      </c>
      <c r="I324" s="81" t="s">
        <v>3375</v>
      </c>
      <c r="J324" s="81" t="s">
        <v>3375</v>
      </c>
      <c r="K324" s="81" t="s">
        <v>3375</v>
      </c>
      <c r="L324" s="81" t="s">
        <v>3375</v>
      </c>
    </row>
    <row r="325" spans="1:12" s="77" customFormat="1" x14ac:dyDescent="0.2">
      <c r="A325" s="80" t="s">
        <v>1462</v>
      </c>
      <c r="B325" s="76"/>
      <c r="C325" t="s">
        <v>4</v>
      </c>
      <c r="D325" s="81" t="s">
        <v>1738</v>
      </c>
      <c r="E325" s="82" t="s">
        <v>3147</v>
      </c>
      <c r="F325" s="83" t="s">
        <v>3376</v>
      </c>
      <c r="G325" s="81" t="s">
        <v>3376</v>
      </c>
      <c r="H325" s="81" t="s">
        <v>3375</v>
      </c>
      <c r="I325" s="81" t="s">
        <v>3375</v>
      </c>
      <c r="J325" s="81" t="s">
        <v>3375</v>
      </c>
      <c r="K325" s="81" t="s">
        <v>3375</v>
      </c>
      <c r="L325" s="81" t="s">
        <v>3375</v>
      </c>
    </row>
    <row r="326" spans="1:12" s="77" customFormat="1" ht="16" x14ac:dyDescent="0.2">
      <c r="A326" s="80" t="s">
        <v>31</v>
      </c>
      <c r="B326" s="76" t="s">
        <v>323</v>
      </c>
      <c r="C326" t="s">
        <v>320</v>
      </c>
      <c r="D326" s="81" t="s">
        <v>1738</v>
      </c>
      <c r="E326" s="82" t="s">
        <v>3147</v>
      </c>
      <c r="F326" s="83" t="s">
        <v>3376</v>
      </c>
      <c r="G326" s="81" t="s">
        <v>3376</v>
      </c>
      <c r="H326" s="81" t="s">
        <v>3376</v>
      </c>
      <c r="I326" s="81" t="s">
        <v>3376</v>
      </c>
      <c r="J326" s="81" t="s">
        <v>3375</v>
      </c>
      <c r="K326" s="81" t="s">
        <v>3375</v>
      </c>
      <c r="L326" s="81" t="s">
        <v>3375</v>
      </c>
    </row>
    <row r="327" spans="1:12" s="77" customFormat="1" x14ac:dyDescent="0.2">
      <c r="A327" s="80" t="s">
        <v>1075</v>
      </c>
      <c r="B327" s="76"/>
      <c r="C327" t="s">
        <v>287</v>
      </c>
      <c r="D327" s="81" t="s">
        <v>1738</v>
      </c>
      <c r="E327" s="82" t="s">
        <v>3146</v>
      </c>
      <c r="F327" s="83" t="s">
        <v>3375</v>
      </c>
      <c r="G327" s="81" t="s">
        <v>3375</v>
      </c>
      <c r="H327" s="81" t="s">
        <v>3376</v>
      </c>
      <c r="I327" s="81" t="s">
        <v>3375</v>
      </c>
      <c r="J327" s="81" t="s">
        <v>3375</v>
      </c>
      <c r="K327" s="81" t="s">
        <v>3375</v>
      </c>
      <c r="L327" s="81" t="s">
        <v>3375</v>
      </c>
    </row>
    <row r="328" spans="1:12" s="77" customFormat="1" ht="16" x14ac:dyDescent="0.2">
      <c r="A328" s="80" t="s">
        <v>1076</v>
      </c>
      <c r="B328" s="76" t="s">
        <v>2047</v>
      </c>
      <c r="C328" t="s">
        <v>305</v>
      </c>
      <c r="D328" s="81" t="s">
        <v>1739</v>
      </c>
      <c r="E328" s="82" t="s">
        <v>3147</v>
      </c>
      <c r="F328" s="83" t="s">
        <v>3376</v>
      </c>
      <c r="G328" s="81" t="s">
        <v>3376</v>
      </c>
      <c r="H328" s="81" t="s">
        <v>3376</v>
      </c>
      <c r="I328" s="81" t="s">
        <v>3375</v>
      </c>
      <c r="J328" s="81" t="s">
        <v>3375</v>
      </c>
      <c r="K328" s="81" t="s">
        <v>3375</v>
      </c>
      <c r="L328" s="81" t="s">
        <v>3375</v>
      </c>
    </row>
    <row r="329" spans="1:12" s="77" customFormat="1" ht="16" x14ac:dyDescent="0.2">
      <c r="A329" s="80" t="s">
        <v>185</v>
      </c>
      <c r="B329" s="76" t="s">
        <v>323</v>
      </c>
      <c r="C329" t="s">
        <v>0</v>
      </c>
      <c r="D329" s="81" t="s">
        <v>1747</v>
      </c>
      <c r="E329" s="82" t="s">
        <v>3147</v>
      </c>
      <c r="F329" s="83" t="s">
        <v>3376</v>
      </c>
      <c r="G329" s="81" t="s">
        <v>3376</v>
      </c>
      <c r="H329" s="81" t="s">
        <v>3376</v>
      </c>
      <c r="I329" s="81" t="s">
        <v>3376</v>
      </c>
      <c r="J329" s="81" t="s">
        <v>3375</v>
      </c>
      <c r="K329" s="81" t="s">
        <v>3375</v>
      </c>
      <c r="L329" s="81" t="s">
        <v>3375</v>
      </c>
    </row>
    <row r="330" spans="1:12" s="77" customFormat="1" ht="16" x14ac:dyDescent="0.2">
      <c r="A330" s="80" t="s">
        <v>32</v>
      </c>
      <c r="B330" s="76" t="s">
        <v>3188</v>
      </c>
      <c r="C330" t="s">
        <v>4</v>
      </c>
      <c r="D330" s="81" t="s">
        <v>1738</v>
      </c>
      <c r="E330" s="82" t="s">
        <v>3147</v>
      </c>
      <c r="F330" s="83" t="s">
        <v>3376</v>
      </c>
      <c r="G330" s="81" t="s">
        <v>3376</v>
      </c>
      <c r="H330" s="81" t="s">
        <v>3376</v>
      </c>
      <c r="I330" s="81" t="s">
        <v>3376</v>
      </c>
      <c r="J330" s="81" t="s">
        <v>3376</v>
      </c>
      <c r="K330" s="81" t="s">
        <v>3376</v>
      </c>
      <c r="L330" s="81" t="s">
        <v>3375</v>
      </c>
    </row>
    <row r="331" spans="1:12" s="77" customFormat="1" ht="16" x14ac:dyDescent="0.2">
      <c r="A331" s="80" t="s">
        <v>448</v>
      </c>
      <c r="B331" s="76" t="s">
        <v>2050</v>
      </c>
      <c r="C331" t="s">
        <v>287</v>
      </c>
      <c r="D331" s="81" t="s">
        <v>1738</v>
      </c>
      <c r="E331" s="82" t="s">
        <v>3147</v>
      </c>
      <c r="F331" s="83" t="s">
        <v>3376</v>
      </c>
      <c r="G331" s="81" t="s">
        <v>3376</v>
      </c>
      <c r="H331" s="81" t="s">
        <v>3376</v>
      </c>
      <c r="I331" s="81" t="s">
        <v>3375</v>
      </c>
      <c r="J331" s="81" t="s">
        <v>3375</v>
      </c>
      <c r="K331" s="81" t="s">
        <v>3375</v>
      </c>
      <c r="L331" s="81" t="s">
        <v>3375</v>
      </c>
    </row>
    <row r="332" spans="1:12" s="77" customFormat="1" ht="16" x14ac:dyDescent="0.2">
      <c r="A332" s="80" t="s">
        <v>1463</v>
      </c>
      <c r="B332" s="76" t="s">
        <v>323</v>
      </c>
      <c r="C332" t="s">
        <v>284</v>
      </c>
      <c r="D332" s="81" t="s">
        <v>1739</v>
      </c>
      <c r="E332" s="82" t="s">
        <v>3147</v>
      </c>
      <c r="F332" s="83" t="s">
        <v>3375</v>
      </c>
      <c r="G332" s="81" t="s">
        <v>3376</v>
      </c>
      <c r="H332" s="81" t="s">
        <v>3375</v>
      </c>
      <c r="I332" s="81" t="s">
        <v>3375</v>
      </c>
      <c r="J332" s="81" t="s">
        <v>3375</v>
      </c>
      <c r="K332" s="81" t="s">
        <v>3375</v>
      </c>
      <c r="L332" s="81" t="s">
        <v>3375</v>
      </c>
    </row>
    <row r="333" spans="1:12" s="77" customFormat="1" ht="16" x14ac:dyDescent="0.2">
      <c r="A333" s="80" t="s">
        <v>449</v>
      </c>
      <c r="B333" s="76" t="s">
        <v>323</v>
      </c>
      <c r="C333" t="s">
        <v>287</v>
      </c>
      <c r="D333" s="81" t="s">
        <v>1738</v>
      </c>
      <c r="E333" s="82" t="s">
        <v>3147</v>
      </c>
      <c r="F333" s="83" t="s">
        <v>3376</v>
      </c>
      <c r="G333" s="81" t="s">
        <v>3376</v>
      </c>
      <c r="H333" s="81" t="s">
        <v>3376</v>
      </c>
      <c r="I333" s="81" t="s">
        <v>3375</v>
      </c>
      <c r="J333" s="81" t="s">
        <v>3375</v>
      </c>
      <c r="K333" s="81" t="s">
        <v>3375</v>
      </c>
      <c r="L333" s="81" t="s">
        <v>3375</v>
      </c>
    </row>
    <row r="334" spans="1:12" s="77" customFormat="1" ht="16" x14ac:dyDescent="0.2">
      <c r="A334" s="80" t="s">
        <v>450</v>
      </c>
      <c r="B334" s="76" t="s">
        <v>323</v>
      </c>
      <c r="C334" t="s">
        <v>320</v>
      </c>
      <c r="D334" s="81" t="s">
        <v>1738</v>
      </c>
      <c r="E334" s="82" t="s">
        <v>3146</v>
      </c>
      <c r="F334" s="83" t="s">
        <v>3376</v>
      </c>
      <c r="G334" s="81" t="s">
        <v>3375</v>
      </c>
      <c r="H334" s="81" t="s">
        <v>3375</v>
      </c>
      <c r="I334" s="81" t="s">
        <v>3375</v>
      </c>
      <c r="J334" s="81" t="s">
        <v>3375</v>
      </c>
      <c r="K334" s="81" t="s">
        <v>3375</v>
      </c>
      <c r="L334" s="81" t="s">
        <v>3375</v>
      </c>
    </row>
    <row r="335" spans="1:12" s="77" customFormat="1" x14ac:dyDescent="0.2">
      <c r="A335" s="80" t="s">
        <v>451</v>
      </c>
      <c r="B335" s="76"/>
      <c r="C335" t="s">
        <v>287</v>
      </c>
      <c r="D335" s="81" t="s">
        <v>1738</v>
      </c>
      <c r="E335" s="82" t="s">
        <v>3147</v>
      </c>
      <c r="F335" s="83" t="s">
        <v>3376</v>
      </c>
      <c r="G335" s="81" t="s">
        <v>3376</v>
      </c>
      <c r="H335" s="81" t="s">
        <v>3376</v>
      </c>
      <c r="I335" s="81" t="s">
        <v>3375</v>
      </c>
      <c r="J335" s="81" t="s">
        <v>3375</v>
      </c>
      <c r="K335" s="81" t="s">
        <v>3375</v>
      </c>
      <c r="L335" s="81" t="s">
        <v>3375</v>
      </c>
    </row>
    <row r="336" spans="1:12" s="77" customFormat="1" ht="16" x14ac:dyDescent="0.2">
      <c r="A336" s="80" t="s">
        <v>1077</v>
      </c>
      <c r="B336" s="76" t="s">
        <v>2044</v>
      </c>
      <c r="C336" t="s">
        <v>317</v>
      </c>
      <c r="D336" s="81" t="s">
        <v>1739</v>
      </c>
      <c r="E336" s="82" t="s">
        <v>3146</v>
      </c>
      <c r="F336" s="83" t="s">
        <v>3375</v>
      </c>
      <c r="G336" s="81" t="s">
        <v>3376</v>
      </c>
      <c r="H336" s="81" t="s">
        <v>3376</v>
      </c>
      <c r="I336" s="81" t="s">
        <v>3375</v>
      </c>
      <c r="J336" s="81" t="s">
        <v>3375</v>
      </c>
      <c r="K336" s="81" t="s">
        <v>3375</v>
      </c>
      <c r="L336" s="81" t="s">
        <v>3375</v>
      </c>
    </row>
    <row r="337" spans="1:16" s="77" customFormat="1" ht="16" x14ac:dyDescent="0.2">
      <c r="A337" s="80" t="s">
        <v>452</v>
      </c>
      <c r="B337" s="76" t="s">
        <v>323</v>
      </c>
      <c r="C337" t="s">
        <v>320</v>
      </c>
      <c r="D337" s="81" t="s">
        <v>1739</v>
      </c>
      <c r="E337" s="82" t="s">
        <v>3147</v>
      </c>
      <c r="F337" s="83" t="s">
        <v>3376</v>
      </c>
      <c r="G337" s="81" t="s">
        <v>3376</v>
      </c>
      <c r="H337" s="81" t="s">
        <v>3375</v>
      </c>
      <c r="I337" s="81" t="s">
        <v>3375</v>
      </c>
      <c r="J337" s="81" t="s">
        <v>3375</v>
      </c>
      <c r="K337" s="81" t="s">
        <v>3375</v>
      </c>
      <c r="L337" s="81" t="s">
        <v>3375</v>
      </c>
    </row>
    <row r="338" spans="1:16" s="77" customFormat="1" ht="16" x14ac:dyDescent="0.2">
      <c r="A338" s="80" t="s">
        <v>33</v>
      </c>
      <c r="B338" s="76" t="s">
        <v>3189</v>
      </c>
      <c r="C338" t="s">
        <v>287</v>
      </c>
      <c r="D338" s="81" t="s">
        <v>1739</v>
      </c>
      <c r="E338" s="82" t="s">
        <v>3147</v>
      </c>
      <c r="F338" s="83" t="s">
        <v>3376</v>
      </c>
      <c r="G338" s="81" t="s">
        <v>3376</v>
      </c>
      <c r="H338" s="81" t="s">
        <v>3376</v>
      </c>
      <c r="I338" s="81" t="s">
        <v>3376</v>
      </c>
      <c r="J338" s="81" t="s">
        <v>3376</v>
      </c>
      <c r="K338" s="81" t="s">
        <v>3376</v>
      </c>
      <c r="L338" s="81" t="s">
        <v>3376</v>
      </c>
    </row>
    <row r="339" spans="1:16" s="77" customFormat="1" ht="16" x14ac:dyDescent="0.2">
      <c r="A339" s="80" t="s">
        <v>453</v>
      </c>
      <c r="B339" s="76" t="s">
        <v>323</v>
      </c>
      <c r="C339" t="s">
        <v>313</v>
      </c>
      <c r="D339" s="81" t="s">
        <v>1739</v>
      </c>
      <c r="E339" s="82" t="s">
        <v>3150</v>
      </c>
      <c r="F339" s="83" t="s">
        <v>3376</v>
      </c>
      <c r="G339" s="81" t="s">
        <v>3375</v>
      </c>
      <c r="H339" s="81" t="s">
        <v>3375</v>
      </c>
      <c r="I339" s="81" t="s">
        <v>3375</v>
      </c>
      <c r="J339" s="81" t="s">
        <v>3375</v>
      </c>
      <c r="K339" s="81" t="s">
        <v>3375</v>
      </c>
      <c r="L339" s="81" t="s">
        <v>3375</v>
      </c>
    </row>
    <row r="340" spans="1:16" s="77" customFormat="1" ht="16" x14ac:dyDescent="0.2">
      <c r="A340" s="80" t="s">
        <v>454</v>
      </c>
      <c r="B340" s="76" t="s">
        <v>323</v>
      </c>
      <c r="C340" t="s">
        <v>313</v>
      </c>
      <c r="D340" s="81" t="s">
        <v>1739</v>
      </c>
      <c r="E340" s="82" t="s">
        <v>3147</v>
      </c>
      <c r="F340" s="83" t="s">
        <v>3376</v>
      </c>
      <c r="G340" s="81" t="s">
        <v>3376</v>
      </c>
      <c r="H340" s="81" t="s">
        <v>3376</v>
      </c>
      <c r="I340" s="81" t="s">
        <v>3375</v>
      </c>
      <c r="J340" s="81" t="s">
        <v>3375</v>
      </c>
      <c r="K340" s="81" t="s">
        <v>3375</v>
      </c>
      <c r="L340" s="81" t="s">
        <v>3375</v>
      </c>
    </row>
    <row r="341" spans="1:16" s="77" customFormat="1" ht="16" x14ac:dyDescent="0.2">
      <c r="A341" s="80" t="s">
        <v>455</v>
      </c>
      <c r="B341" s="76" t="s">
        <v>323</v>
      </c>
      <c r="C341" t="s">
        <v>287</v>
      </c>
      <c r="D341" s="81" t="s">
        <v>1739</v>
      </c>
      <c r="E341" s="82" t="s">
        <v>3147</v>
      </c>
      <c r="F341" s="83" t="s">
        <v>3376</v>
      </c>
      <c r="G341" s="81" t="s">
        <v>3376</v>
      </c>
      <c r="H341" s="81" t="s">
        <v>3376</v>
      </c>
      <c r="I341" s="81" t="s">
        <v>3375</v>
      </c>
      <c r="J341" s="81" t="s">
        <v>3375</v>
      </c>
      <c r="K341" s="81" t="s">
        <v>3375</v>
      </c>
      <c r="L341" s="81" t="s">
        <v>3375</v>
      </c>
    </row>
    <row r="342" spans="1:16" s="77" customFormat="1" ht="32" x14ac:dyDescent="0.2">
      <c r="A342" s="80" t="s">
        <v>34</v>
      </c>
      <c r="B342" s="76" t="s">
        <v>3190</v>
      </c>
      <c r="C342" t="s">
        <v>313</v>
      </c>
      <c r="D342" s="81" t="s">
        <v>1739</v>
      </c>
      <c r="E342" s="82" t="s">
        <v>3147</v>
      </c>
      <c r="F342" s="83" t="s">
        <v>3376</v>
      </c>
      <c r="G342" s="81" t="s">
        <v>3376</v>
      </c>
      <c r="H342" s="81" t="s">
        <v>3376</v>
      </c>
      <c r="I342" s="81" t="s">
        <v>3376</v>
      </c>
      <c r="J342" s="81" t="s">
        <v>3376</v>
      </c>
      <c r="K342" s="81" t="s">
        <v>3376</v>
      </c>
      <c r="L342" s="81" t="s">
        <v>3376</v>
      </c>
    </row>
    <row r="343" spans="1:16" s="77" customFormat="1" ht="16" x14ac:dyDescent="0.2">
      <c r="A343" s="80" t="s">
        <v>456</v>
      </c>
      <c r="B343" s="76" t="s">
        <v>3191</v>
      </c>
      <c r="C343" t="s">
        <v>313</v>
      </c>
      <c r="D343" s="81" t="s">
        <v>1739</v>
      </c>
      <c r="E343" s="82" t="s">
        <v>3147</v>
      </c>
      <c r="F343" s="83" t="s">
        <v>3376</v>
      </c>
      <c r="G343" s="81" t="s">
        <v>3376</v>
      </c>
      <c r="H343" s="81" t="s">
        <v>3376</v>
      </c>
      <c r="I343" s="81" t="s">
        <v>3375</v>
      </c>
      <c r="J343" s="81" t="s">
        <v>3375</v>
      </c>
      <c r="K343" s="81" t="s">
        <v>3375</v>
      </c>
      <c r="L343" s="81" t="s">
        <v>3375</v>
      </c>
    </row>
    <row r="344" spans="1:16" s="77" customFormat="1" x14ac:dyDescent="0.2">
      <c r="A344" s="80" t="s">
        <v>1464</v>
      </c>
      <c r="B344" s="76"/>
      <c r="C344" t="s">
        <v>305</v>
      </c>
      <c r="D344" s="81" t="s">
        <v>1739</v>
      </c>
      <c r="E344" s="82" t="s">
        <v>3146</v>
      </c>
      <c r="F344" s="83" t="s">
        <v>3376</v>
      </c>
      <c r="G344" s="81" t="s">
        <v>3376</v>
      </c>
      <c r="H344" s="81" t="s">
        <v>3375</v>
      </c>
      <c r="I344" s="81" t="s">
        <v>3375</v>
      </c>
      <c r="J344" s="81" t="s">
        <v>3375</v>
      </c>
      <c r="K344" s="81" t="s">
        <v>3375</v>
      </c>
      <c r="L344" s="81" t="s">
        <v>3375</v>
      </c>
    </row>
    <row r="345" spans="1:16" s="77" customFormat="1" x14ac:dyDescent="0.2">
      <c r="A345" s="80" t="s">
        <v>1078</v>
      </c>
      <c r="B345" s="76"/>
      <c r="C345" t="s">
        <v>287</v>
      </c>
      <c r="D345" s="81" t="s">
        <v>1738</v>
      </c>
      <c r="E345" s="82" t="s">
        <v>3147</v>
      </c>
      <c r="F345" s="83" t="s">
        <v>3376</v>
      </c>
      <c r="G345" s="81" t="s">
        <v>3376</v>
      </c>
      <c r="H345" s="81" t="s">
        <v>3376</v>
      </c>
      <c r="I345" s="81" t="s">
        <v>3375</v>
      </c>
      <c r="J345" s="81" t="s">
        <v>3375</v>
      </c>
      <c r="K345" s="81" t="s">
        <v>3375</v>
      </c>
      <c r="L345" s="81" t="s">
        <v>3375</v>
      </c>
    </row>
    <row r="346" spans="1:16" x14ac:dyDescent="0.2">
      <c r="A346" s="80" t="s">
        <v>1465</v>
      </c>
      <c r="C346" t="s">
        <v>287</v>
      </c>
      <c r="D346" s="81" t="s">
        <v>1738</v>
      </c>
      <c r="E346" s="82" t="s">
        <v>3147</v>
      </c>
      <c r="F346" s="83" t="s">
        <v>3376</v>
      </c>
      <c r="G346" s="81" t="s">
        <v>3376</v>
      </c>
      <c r="H346" s="81" t="s">
        <v>3375</v>
      </c>
      <c r="I346" s="81" t="s">
        <v>3375</v>
      </c>
      <c r="J346" s="81" t="s">
        <v>3375</v>
      </c>
      <c r="K346" s="81" t="s">
        <v>3375</v>
      </c>
      <c r="L346" s="81" t="s">
        <v>3375</v>
      </c>
      <c r="M346" s="77"/>
      <c r="N346" s="77"/>
      <c r="O346" s="77"/>
      <c r="P346" s="77"/>
    </row>
    <row r="347" spans="1:16" ht="16" x14ac:dyDescent="0.2">
      <c r="A347" s="80" t="s">
        <v>457</v>
      </c>
      <c r="B347" s="76" t="s">
        <v>2174</v>
      </c>
      <c r="C347" t="s">
        <v>312</v>
      </c>
      <c r="D347" s="81" t="s">
        <v>1739</v>
      </c>
      <c r="E347" s="82" t="s">
        <v>3147</v>
      </c>
      <c r="F347" s="83" t="s">
        <v>3376</v>
      </c>
      <c r="G347" s="81" t="s">
        <v>3376</v>
      </c>
      <c r="H347" s="81" t="s">
        <v>3376</v>
      </c>
      <c r="I347" s="81" t="s">
        <v>3375</v>
      </c>
      <c r="J347" s="81" t="s">
        <v>3375</v>
      </c>
      <c r="K347" s="81" t="s">
        <v>3375</v>
      </c>
      <c r="L347" s="81" t="s">
        <v>3375</v>
      </c>
      <c r="M347" s="77"/>
      <c r="N347" s="77"/>
      <c r="O347" s="77"/>
      <c r="P347" s="77"/>
    </row>
    <row r="348" spans="1:16" x14ac:dyDescent="0.2">
      <c r="A348" s="80" t="s">
        <v>1079</v>
      </c>
      <c r="C348" t="s">
        <v>287</v>
      </c>
      <c r="D348" s="81" t="s">
        <v>1738</v>
      </c>
      <c r="E348" s="82" t="s">
        <v>3147</v>
      </c>
      <c r="F348" s="83" t="s">
        <v>3376</v>
      </c>
      <c r="G348" s="81" t="s">
        <v>3376</v>
      </c>
      <c r="H348" s="81" t="s">
        <v>3376</v>
      </c>
      <c r="I348" s="81" t="s">
        <v>3375</v>
      </c>
      <c r="J348" s="81" t="s">
        <v>3375</v>
      </c>
      <c r="K348" s="81" t="s">
        <v>3375</v>
      </c>
      <c r="L348" s="81" t="s">
        <v>3375</v>
      </c>
    </row>
    <row r="349" spans="1:16" ht="16" x14ac:dyDescent="0.2">
      <c r="A349" s="80" t="s">
        <v>458</v>
      </c>
      <c r="B349" s="76" t="s">
        <v>323</v>
      </c>
      <c r="C349" t="s">
        <v>311</v>
      </c>
      <c r="D349" s="81" t="s">
        <v>1739</v>
      </c>
      <c r="E349" s="82" t="s">
        <v>3147</v>
      </c>
      <c r="F349" s="83" t="s">
        <v>3376</v>
      </c>
      <c r="G349" s="81" t="s">
        <v>3376</v>
      </c>
      <c r="H349" s="81" t="s">
        <v>3376</v>
      </c>
      <c r="I349" s="81" t="s">
        <v>3375</v>
      </c>
      <c r="J349" s="81" t="s">
        <v>3375</v>
      </c>
      <c r="K349" s="81" t="s">
        <v>3375</v>
      </c>
      <c r="L349" s="81" t="s">
        <v>3375</v>
      </c>
    </row>
    <row r="350" spans="1:16" ht="16" x14ac:dyDescent="0.2">
      <c r="A350" s="80" t="s">
        <v>35</v>
      </c>
      <c r="B350" s="76" t="s">
        <v>3192</v>
      </c>
      <c r="C350" t="s">
        <v>287</v>
      </c>
      <c r="D350" s="81" t="s">
        <v>1739</v>
      </c>
      <c r="E350" s="82" t="s">
        <v>3147</v>
      </c>
      <c r="F350" s="83" t="s">
        <v>3376</v>
      </c>
      <c r="G350" s="81" t="s">
        <v>3376</v>
      </c>
      <c r="H350" s="81" t="s">
        <v>3376</v>
      </c>
      <c r="I350" s="81" t="s">
        <v>3376</v>
      </c>
      <c r="J350" s="81" t="s">
        <v>3376</v>
      </c>
      <c r="K350" s="81" t="s">
        <v>3376</v>
      </c>
      <c r="L350" s="81" t="s">
        <v>3376</v>
      </c>
    </row>
    <row r="351" spans="1:16" x14ac:dyDescent="0.2">
      <c r="A351" s="80" t="s">
        <v>1080</v>
      </c>
      <c r="C351" t="s">
        <v>287</v>
      </c>
      <c r="D351" s="81" t="s">
        <v>1738</v>
      </c>
      <c r="E351" s="82" t="s">
        <v>3146</v>
      </c>
      <c r="F351" s="83" t="s">
        <v>3375</v>
      </c>
      <c r="G351" s="81" t="s">
        <v>3375</v>
      </c>
      <c r="H351" s="81" t="s">
        <v>3376</v>
      </c>
      <c r="I351" s="81" t="s">
        <v>3375</v>
      </c>
      <c r="J351" s="81" t="s">
        <v>3375</v>
      </c>
      <c r="K351" s="81" t="s">
        <v>3375</v>
      </c>
      <c r="L351" s="81" t="s">
        <v>3375</v>
      </c>
    </row>
    <row r="352" spans="1:16" ht="16" x14ac:dyDescent="0.2">
      <c r="A352" s="80" t="s">
        <v>36</v>
      </c>
      <c r="B352" s="76" t="s">
        <v>323</v>
      </c>
      <c r="C352" t="s">
        <v>3</v>
      </c>
      <c r="D352" s="81" t="s">
        <v>1739</v>
      </c>
      <c r="E352" s="82" t="s">
        <v>3147</v>
      </c>
      <c r="F352" s="83" t="s">
        <v>3376</v>
      </c>
      <c r="G352" s="81" t="s">
        <v>3376</v>
      </c>
      <c r="H352" s="81" t="s">
        <v>3376</v>
      </c>
      <c r="I352" s="81" t="s">
        <v>3376</v>
      </c>
      <c r="J352" s="81" t="s">
        <v>3376</v>
      </c>
      <c r="K352" s="81" t="s">
        <v>3376</v>
      </c>
      <c r="L352" s="81" t="s">
        <v>3376</v>
      </c>
    </row>
    <row r="353" spans="1:12" x14ac:dyDescent="0.2">
      <c r="A353" s="85" t="s">
        <v>247</v>
      </c>
      <c r="B353" s="86"/>
      <c r="C353" t="s">
        <v>3</v>
      </c>
      <c r="D353" s="81" t="s">
        <v>1739</v>
      </c>
      <c r="E353" s="82" t="s">
        <v>3146</v>
      </c>
      <c r="F353" s="87" t="s">
        <v>3375</v>
      </c>
      <c r="G353" s="88" t="s">
        <v>3375</v>
      </c>
      <c r="H353" s="88" t="s">
        <v>3375</v>
      </c>
      <c r="I353" s="88" t="s">
        <v>3375</v>
      </c>
      <c r="J353" s="88" t="s">
        <v>3375</v>
      </c>
      <c r="K353" s="88" t="s">
        <v>3376</v>
      </c>
      <c r="L353" s="88" t="s">
        <v>3376</v>
      </c>
    </row>
    <row r="354" spans="1:12" ht="16" x14ac:dyDescent="0.2">
      <c r="A354" s="80" t="s">
        <v>37</v>
      </c>
      <c r="B354" s="76" t="s">
        <v>323</v>
      </c>
      <c r="C354" t="s">
        <v>3</v>
      </c>
      <c r="D354" s="81" t="s">
        <v>1747</v>
      </c>
      <c r="E354" s="82" t="s">
        <v>3147</v>
      </c>
      <c r="F354" s="83" t="s">
        <v>3376</v>
      </c>
      <c r="G354" s="81" t="s">
        <v>3376</v>
      </c>
      <c r="H354" s="81" t="s">
        <v>3376</v>
      </c>
      <c r="I354" s="81" t="s">
        <v>3376</v>
      </c>
      <c r="J354" s="81" t="s">
        <v>3376</v>
      </c>
      <c r="K354" s="81" t="s">
        <v>3376</v>
      </c>
      <c r="L354" s="81" t="s">
        <v>3376</v>
      </c>
    </row>
    <row r="355" spans="1:12" ht="16" x14ac:dyDescent="0.2">
      <c r="A355" s="80" t="s">
        <v>1466</v>
      </c>
      <c r="B355" s="76" t="s">
        <v>2078</v>
      </c>
      <c r="C355" t="s">
        <v>4</v>
      </c>
      <c r="D355" s="81" t="s">
        <v>1738</v>
      </c>
      <c r="E355" s="82" t="s">
        <v>3147</v>
      </c>
      <c r="F355" s="83" t="s">
        <v>3376</v>
      </c>
      <c r="G355" s="81" t="s">
        <v>3376</v>
      </c>
      <c r="H355" s="81" t="s">
        <v>3375</v>
      </c>
      <c r="I355" s="81" t="s">
        <v>3375</v>
      </c>
      <c r="J355" s="81" t="s">
        <v>3375</v>
      </c>
      <c r="K355" s="81" t="s">
        <v>3375</v>
      </c>
      <c r="L355" s="81" t="s">
        <v>3375</v>
      </c>
    </row>
    <row r="356" spans="1:12" x14ac:dyDescent="0.2">
      <c r="A356" s="80" t="s">
        <v>1467</v>
      </c>
      <c r="C356" t="s">
        <v>305</v>
      </c>
      <c r="D356" s="81" t="s">
        <v>1738</v>
      </c>
      <c r="E356" s="82" t="s">
        <v>3146</v>
      </c>
      <c r="F356" s="83" t="s">
        <v>3376</v>
      </c>
      <c r="G356" s="81" t="s">
        <v>3376</v>
      </c>
      <c r="H356" s="81" t="s">
        <v>3375</v>
      </c>
      <c r="I356" s="81" t="s">
        <v>3375</v>
      </c>
      <c r="J356" s="81" t="s">
        <v>3375</v>
      </c>
      <c r="K356" s="81" t="s">
        <v>3375</v>
      </c>
      <c r="L356" s="81" t="s">
        <v>3375</v>
      </c>
    </row>
    <row r="357" spans="1:12" x14ac:dyDescent="0.2">
      <c r="A357" s="80" t="s">
        <v>1759</v>
      </c>
      <c r="C357" t="s">
        <v>1</v>
      </c>
      <c r="D357" s="81" t="s">
        <v>1738</v>
      </c>
      <c r="E357" s="82" t="s">
        <v>3147</v>
      </c>
      <c r="F357" s="83" t="s">
        <v>3376</v>
      </c>
      <c r="G357" s="81" t="s">
        <v>3375</v>
      </c>
      <c r="H357" s="81" t="s">
        <v>3375</v>
      </c>
      <c r="I357" s="81" t="s">
        <v>3375</v>
      </c>
      <c r="J357" s="81" t="s">
        <v>3375</v>
      </c>
      <c r="K357" s="81" t="s">
        <v>3375</v>
      </c>
      <c r="L357" s="81" t="s">
        <v>3375</v>
      </c>
    </row>
    <row r="358" spans="1:12" ht="16" x14ac:dyDescent="0.2">
      <c r="A358" s="80" t="s">
        <v>38</v>
      </c>
      <c r="B358" s="76" t="s">
        <v>323</v>
      </c>
      <c r="C358" t="s">
        <v>4</v>
      </c>
      <c r="D358" s="81" t="s">
        <v>1738</v>
      </c>
      <c r="E358" s="82" t="s">
        <v>3147</v>
      </c>
      <c r="F358" s="83" t="s">
        <v>3376</v>
      </c>
      <c r="G358" s="81" t="s">
        <v>3376</v>
      </c>
      <c r="H358" s="81" t="s">
        <v>3376</v>
      </c>
      <c r="I358" s="81" t="s">
        <v>3376</v>
      </c>
      <c r="J358" s="81" t="s">
        <v>3376</v>
      </c>
      <c r="K358" s="81" t="s">
        <v>3376</v>
      </c>
      <c r="L358" s="81" t="s">
        <v>3375</v>
      </c>
    </row>
    <row r="359" spans="1:12" ht="16" x14ac:dyDescent="0.2">
      <c r="A359" s="80" t="s">
        <v>39</v>
      </c>
      <c r="B359" s="76" t="s">
        <v>3193</v>
      </c>
      <c r="C359" t="s">
        <v>287</v>
      </c>
      <c r="D359" s="81" t="s">
        <v>1738</v>
      </c>
      <c r="E359" s="82" t="s">
        <v>3147</v>
      </c>
      <c r="F359" s="83" t="s">
        <v>3376</v>
      </c>
      <c r="G359" s="81" t="s">
        <v>3376</v>
      </c>
      <c r="H359" s="81" t="s">
        <v>3376</v>
      </c>
      <c r="I359" s="81" t="s">
        <v>3376</v>
      </c>
      <c r="J359" s="81" t="s">
        <v>3376</v>
      </c>
      <c r="K359" s="81" t="s">
        <v>3376</v>
      </c>
      <c r="L359" s="81" t="s">
        <v>3376</v>
      </c>
    </row>
    <row r="360" spans="1:12" ht="16" x14ac:dyDescent="0.2">
      <c r="A360" s="80" t="s">
        <v>1811</v>
      </c>
      <c r="B360" s="76" t="s">
        <v>2074</v>
      </c>
      <c r="C360" t="s">
        <v>287</v>
      </c>
      <c r="D360" s="81" t="s">
        <v>1738</v>
      </c>
      <c r="E360" s="82" t="s">
        <v>3147</v>
      </c>
      <c r="F360" s="83" t="s">
        <v>3376</v>
      </c>
      <c r="G360" s="81" t="s">
        <v>3375</v>
      </c>
      <c r="H360" s="81" t="s">
        <v>3375</v>
      </c>
      <c r="I360" s="81" t="s">
        <v>3375</v>
      </c>
      <c r="J360" s="81" t="s">
        <v>3375</v>
      </c>
      <c r="K360" s="81" t="s">
        <v>3375</v>
      </c>
      <c r="L360" s="81" t="s">
        <v>3375</v>
      </c>
    </row>
    <row r="361" spans="1:12" ht="16" x14ac:dyDescent="0.2">
      <c r="A361" s="80" t="s">
        <v>459</v>
      </c>
      <c r="B361" s="76" t="s">
        <v>2073</v>
      </c>
      <c r="C361" t="s">
        <v>287</v>
      </c>
      <c r="D361" s="81" t="s">
        <v>1738</v>
      </c>
      <c r="E361" s="82" t="s">
        <v>3147</v>
      </c>
      <c r="F361" s="83" t="s">
        <v>3376</v>
      </c>
      <c r="G361" s="81" t="s">
        <v>3376</v>
      </c>
      <c r="H361" s="81" t="s">
        <v>3376</v>
      </c>
      <c r="I361" s="81" t="s">
        <v>3375</v>
      </c>
      <c r="J361" s="81" t="s">
        <v>3375</v>
      </c>
      <c r="K361" s="81" t="s">
        <v>3375</v>
      </c>
      <c r="L361" s="81" t="s">
        <v>3375</v>
      </c>
    </row>
    <row r="362" spans="1:12" x14ac:dyDescent="0.2">
      <c r="A362" s="80" t="s">
        <v>1081</v>
      </c>
      <c r="C362" t="s">
        <v>312</v>
      </c>
      <c r="D362" s="81" t="s">
        <v>1738</v>
      </c>
      <c r="E362" s="82" t="s">
        <v>3150</v>
      </c>
      <c r="F362" s="83" t="s">
        <v>3375</v>
      </c>
      <c r="G362" s="81" t="s">
        <v>3376</v>
      </c>
      <c r="H362" s="81" t="s">
        <v>3376</v>
      </c>
      <c r="I362" s="81" t="s">
        <v>3375</v>
      </c>
      <c r="J362" s="81" t="s">
        <v>3375</v>
      </c>
      <c r="K362" s="81" t="s">
        <v>3375</v>
      </c>
      <c r="L362" s="81" t="s">
        <v>3375</v>
      </c>
    </row>
    <row r="363" spans="1:12" ht="16" x14ac:dyDescent="0.2">
      <c r="A363" s="80" t="s">
        <v>460</v>
      </c>
      <c r="B363" s="76" t="s">
        <v>2077</v>
      </c>
      <c r="C363" t="s">
        <v>318</v>
      </c>
      <c r="D363" s="81" t="s">
        <v>1739</v>
      </c>
      <c r="E363" s="82" t="s">
        <v>3147</v>
      </c>
      <c r="F363" s="83" t="s">
        <v>3376</v>
      </c>
      <c r="G363" s="81" t="s">
        <v>3376</v>
      </c>
      <c r="H363" s="81" t="s">
        <v>3375</v>
      </c>
      <c r="I363" s="81" t="s">
        <v>3375</v>
      </c>
      <c r="J363" s="81" t="s">
        <v>3375</v>
      </c>
      <c r="K363" s="81" t="s">
        <v>3375</v>
      </c>
      <c r="L363" s="81" t="s">
        <v>3375</v>
      </c>
    </row>
    <row r="364" spans="1:12" x14ac:dyDescent="0.2">
      <c r="A364" s="80" t="s">
        <v>1468</v>
      </c>
      <c r="C364" t="s">
        <v>4</v>
      </c>
      <c r="D364" s="81" t="s">
        <v>1739</v>
      </c>
      <c r="E364" s="82" t="s">
        <v>3147</v>
      </c>
      <c r="F364" s="83" t="s">
        <v>3376</v>
      </c>
      <c r="G364" s="81" t="s">
        <v>3376</v>
      </c>
      <c r="H364" s="81" t="s">
        <v>3375</v>
      </c>
      <c r="I364" s="81" t="s">
        <v>3375</v>
      </c>
      <c r="J364" s="81" t="s">
        <v>3375</v>
      </c>
      <c r="K364" s="81" t="s">
        <v>3375</v>
      </c>
      <c r="L364" s="81" t="s">
        <v>3375</v>
      </c>
    </row>
    <row r="365" spans="1:12" ht="16" x14ac:dyDescent="0.2">
      <c r="A365" s="80" t="s">
        <v>40</v>
      </c>
      <c r="B365" s="76" t="s">
        <v>3194</v>
      </c>
      <c r="C365" t="s">
        <v>287</v>
      </c>
      <c r="D365" s="81" t="s">
        <v>1739</v>
      </c>
      <c r="E365" s="82" t="s">
        <v>3147</v>
      </c>
      <c r="F365" s="83" t="s">
        <v>3376</v>
      </c>
      <c r="G365" s="81" t="s">
        <v>3376</v>
      </c>
      <c r="H365" s="81" t="s">
        <v>3376</v>
      </c>
      <c r="I365" s="81" t="s">
        <v>3375</v>
      </c>
      <c r="J365" s="81" t="s">
        <v>3375</v>
      </c>
      <c r="K365" s="81" t="s">
        <v>3376</v>
      </c>
      <c r="L365" s="81" t="s">
        <v>3375</v>
      </c>
    </row>
    <row r="366" spans="1:12" ht="16" x14ac:dyDescent="0.2">
      <c r="A366" s="80" t="s">
        <v>461</v>
      </c>
      <c r="B366" s="76" t="s">
        <v>1968</v>
      </c>
      <c r="C366" t="s">
        <v>279</v>
      </c>
      <c r="D366" s="81" t="s">
        <v>1739</v>
      </c>
      <c r="E366" s="82" t="s">
        <v>3146</v>
      </c>
      <c r="F366" s="83" t="s">
        <v>3376</v>
      </c>
      <c r="G366" s="81" t="s">
        <v>3375</v>
      </c>
      <c r="H366" s="81" t="s">
        <v>3375</v>
      </c>
      <c r="I366" s="81" t="s">
        <v>3375</v>
      </c>
      <c r="J366" s="81" t="s">
        <v>3375</v>
      </c>
      <c r="K366" s="81" t="s">
        <v>3375</v>
      </c>
      <c r="L366" s="81" t="s">
        <v>3375</v>
      </c>
    </row>
    <row r="367" spans="1:12" x14ac:dyDescent="0.2">
      <c r="A367" s="80" t="s">
        <v>1082</v>
      </c>
      <c r="C367" t="s">
        <v>287</v>
      </c>
      <c r="D367" s="81" t="s">
        <v>1739</v>
      </c>
      <c r="E367" s="82" t="s">
        <v>3146</v>
      </c>
      <c r="F367" s="83" t="s">
        <v>3376</v>
      </c>
      <c r="G367" s="81" t="s">
        <v>3376</v>
      </c>
      <c r="H367" s="81" t="s">
        <v>3376</v>
      </c>
      <c r="I367" s="81" t="s">
        <v>3375</v>
      </c>
      <c r="J367" s="81" t="s">
        <v>3375</v>
      </c>
      <c r="K367" s="81" t="s">
        <v>3375</v>
      </c>
      <c r="L367" s="81" t="s">
        <v>3375</v>
      </c>
    </row>
    <row r="368" spans="1:12" x14ac:dyDescent="0.2">
      <c r="A368" s="80" t="s">
        <v>1083</v>
      </c>
      <c r="C368" t="s">
        <v>287</v>
      </c>
      <c r="D368" s="81" t="s">
        <v>1739</v>
      </c>
      <c r="E368" s="82" t="s">
        <v>3147</v>
      </c>
      <c r="F368" s="83" t="s">
        <v>3376</v>
      </c>
      <c r="G368" s="81" t="s">
        <v>3376</v>
      </c>
      <c r="H368" s="81" t="s">
        <v>3376</v>
      </c>
      <c r="I368" s="81" t="s">
        <v>3375</v>
      </c>
      <c r="J368" s="81" t="s">
        <v>3375</v>
      </c>
      <c r="K368" s="81" t="s">
        <v>3375</v>
      </c>
      <c r="L368" s="81" t="s">
        <v>3375</v>
      </c>
    </row>
    <row r="369" spans="1:12" ht="16" x14ac:dyDescent="0.2">
      <c r="A369" s="80" t="s">
        <v>462</v>
      </c>
      <c r="B369" s="76" t="s">
        <v>323</v>
      </c>
      <c r="C369" t="s">
        <v>320</v>
      </c>
      <c r="D369" s="81" t="s">
        <v>1738</v>
      </c>
      <c r="E369" s="82" t="s">
        <v>3147</v>
      </c>
      <c r="F369" s="83" t="s">
        <v>3376</v>
      </c>
      <c r="G369" s="81" t="s">
        <v>3375</v>
      </c>
      <c r="H369" s="81" t="s">
        <v>3375</v>
      </c>
      <c r="I369" s="81" t="s">
        <v>3375</v>
      </c>
      <c r="J369" s="81" t="s">
        <v>3375</v>
      </c>
      <c r="K369" s="81" t="s">
        <v>3375</v>
      </c>
      <c r="L369" s="81" t="s">
        <v>3375</v>
      </c>
    </row>
    <row r="370" spans="1:12" ht="16" x14ac:dyDescent="0.2">
      <c r="A370" s="80" t="s">
        <v>463</v>
      </c>
      <c r="B370" s="76" t="s">
        <v>2081</v>
      </c>
      <c r="C370" t="s">
        <v>299</v>
      </c>
      <c r="D370" s="81" t="s">
        <v>1738</v>
      </c>
      <c r="E370" s="82" t="s">
        <v>3147</v>
      </c>
      <c r="F370" s="83" t="s">
        <v>3376</v>
      </c>
      <c r="G370" s="81" t="s">
        <v>3375</v>
      </c>
      <c r="H370" s="81" t="s">
        <v>3375</v>
      </c>
      <c r="I370" s="81" t="s">
        <v>3375</v>
      </c>
      <c r="J370" s="81" t="s">
        <v>3375</v>
      </c>
      <c r="K370" s="81" t="s">
        <v>3375</v>
      </c>
      <c r="L370" s="81" t="s">
        <v>3375</v>
      </c>
    </row>
    <row r="371" spans="1:12" ht="16" x14ac:dyDescent="0.2">
      <c r="A371" s="80" t="s">
        <v>464</v>
      </c>
      <c r="B371" s="76" t="s">
        <v>323</v>
      </c>
      <c r="C371" t="s">
        <v>4</v>
      </c>
      <c r="D371" s="81" t="s">
        <v>1739</v>
      </c>
      <c r="E371" s="82" t="s">
        <v>3147</v>
      </c>
      <c r="F371" s="83" t="s">
        <v>3376</v>
      </c>
      <c r="G371" s="81" t="s">
        <v>3376</v>
      </c>
      <c r="H371" s="81" t="s">
        <v>3376</v>
      </c>
      <c r="I371" s="81" t="s">
        <v>3375</v>
      </c>
      <c r="J371" s="81" t="s">
        <v>3375</v>
      </c>
      <c r="K371" s="81" t="s">
        <v>3375</v>
      </c>
      <c r="L371" s="81" t="s">
        <v>3375</v>
      </c>
    </row>
    <row r="372" spans="1:12" ht="16" x14ac:dyDescent="0.2">
      <c r="A372" s="80" t="s">
        <v>207</v>
      </c>
      <c r="B372" s="76" t="s">
        <v>2257</v>
      </c>
      <c r="C372" t="s">
        <v>4</v>
      </c>
      <c r="D372" s="81" t="s">
        <v>1739</v>
      </c>
      <c r="E372" s="82" t="s">
        <v>3147</v>
      </c>
      <c r="F372" s="83" t="s">
        <v>3376</v>
      </c>
      <c r="G372" s="81" t="s">
        <v>3376</v>
      </c>
      <c r="H372" s="81" t="s">
        <v>3376</v>
      </c>
      <c r="I372" s="81" t="s">
        <v>3376</v>
      </c>
      <c r="J372" s="81" t="s">
        <v>3376</v>
      </c>
      <c r="K372" s="81" t="s">
        <v>3376</v>
      </c>
      <c r="L372" s="81" t="s">
        <v>3375</v>
      </c>
    </row>
    <row r="373" spans="1:12" ht="16" x14ac:dyDescent="0.2">
      <c r="A373" s="80" t="s">
        <v>465</v>
      </c>
      <c r="B373" s="76" t="s">
        <v>2082</v>
      </c>
      <c r="C373" t="s">
        <v>306</v>
      </c>
      <c r="D373" s="81" t="s">
        <v>1738</v>
      </c>
      <c r="E373" s="82" t="s">
        <v>3146</v>
      </c>
      <c r="F373" s="83" t="s">
        <v>3376</v>
      </c>
      <c r="G373" s="81" t="s">
        <v>3376</v>
      </c>
      <c r="H373" s="81" t="s">
        <v>3375</v>
      </c>
      <c r="I373" s="81" t="s">
        <v>3375</v>
      </c>
      <c r="J373" s="81" t="s">
        <v>3375</v>
      </c>
      <c r="K373" s="81" t="s">
        <v>3375</v>
      </c>
      <c r="L373" s="81" t="s">
        <v>3375</v>
      </c>
    </row>
    <row r="374" spans="1:12" ht="16" x14ac:dyDescent="0.2">
      <c r="A374" s="80" t="s">
        <v>466</v>
      </c>
      <c r="B374" s="76" t="s">
        <v>2083</v>
      </c>
      <c r="C374" t="s">
        <v>305</v>
      </c>
      <c r="D374" s="81" t="s">
        <v>1739</v>
      </c>
      <c r="E374" s="82" t="s">
        <v>3147</v>
      </c>
      <c r="F374" s="83" t="s">
        <v>3376</v>
      </c>
      <c r="G374" s="81" t="s">
        <v>3376</v>
      </c>
      <c r="H374" s="81" t="s">
        <v>3376</v>
      </c>
      <c r="I374" s="81" t="s">
        <v>3375</v>
      </c>
      <c r="J374" s="81" t="s">
        <v>3375</v>
      </c>
      <c r="K374" s="81" t="s">
        <v>3375</v>
      </c>
      <c r="L374" s="81" t="s">
        <v>3375</v>
      </c>
    </row>
    <row r="375" spans="1:12" x14ac:dyDescent="0.2">
      <c r="A375" s="80" t="s">
        <v>1084</v>
      </c>
      <c r="C375" t="s">
        <v>287</v>
      </c>
      <c r="D375" s="81" t="s">
        <v>1739</v>
      </c>
      <c r="E375" s="82" t="s">
        <v>3147</v>
      </c>
      <c r="F375" s="83" t="s">
        <v>3376</v>
      </c>
      <c r="G375" s="81" t="s">
        <v>3376</v>
      </c>
      <c r="H375" s="81" t="s">
        <v>3376</v>
      </c>
      <c r="I375" s="81" t="s">
        <v>3375</v>
      </c>
      <c r="J375" s="81" t="s">
        <v>3375</v>
      </c>
      <c r="K375" s="81" t="s">
        <v>3375</v>
      </c>
      <c r="L375" s="81" t="s">
        <v>3375</v>
      </c>
    </row>
    <row r="376" spans="1:12" ht="16" x14ac:dyDescent="0.2">
      <c r="A376" s="80" t="s">
        <v>467</v>
      </c>
      <c r="B376" s="76" t="s">
        <v>2757</v>
      </c>
      <c r="C376" t="s">
        <v>287</v>
      </c>
      <c r="D376" s="81" t="s">
        <v>1738</v>
      </c>
      <c r="E376" s="82" t="s">
        <v>3146</v>
      </c>
      <c r="F376" s="83" t="s">
        <v>3376</v>
      </c>
      <c r="G376" s="81" t="s">
        <v>3375</v>
      </c>
      <c r="H376" s="81" t="s">
        <v>3375</v>
      </c>
      <c r="I376" s="81" t="s">
        <v>3375</v>
      </c>
      <c r="J376" s="81" t="s">
        <v>3375</v>
      </c>
      <c r="K376" s="81" t="s">
        <v>3375</v>
      </c>
      <c r="L376" s="81" t="s">
        <v>3375</v>
      </c>
    </row>
    <row r="377" spans="1:12" x14ac:dyDescent="0.2">
      <c r="A377" s="80" t="s">
        <v>1085</v>
      </c>
      <c r="C377" t="s">
        <v>287</v>
      </c>
      <c r="D377" s="81" t="s">
        <v>1738</v>
      </c>
      <c r="E377" s="82" t="s">
        <v>3147</v>
      </c>
      <c r="F377" s="83" t="s">
        <v>3376</v>
      </c>
      <c r="G377" s="81" t="s">
        <v>3376</v>
      </c>
      <c r="H377" s="81" t="s">
        <v>3376</v>
      </c>
      <c r="I377" s="81" t="s">
        <v>3375</v>
      </c>
      <c r="J377" s="81" t="s">
        <v>3375</v>
      </c>
      <c r="K377" s="81" t="s">
        <v>3375</v>
      </c>
      <c r="L377" s="81" t="s">
        <v>3375</v>
      </c>
    </row>
    <row r="378" spans="1:12" x14ac:dyDescent="0.2">
      <c r="A378" s="80" t="s">
        <v>1086</v>
      </c>
      <c r="C378" t="s">
        <v>4</v>
      </c>
      <c r="D378" s="81" t="s">
        <v>1738</v>
      </c>
      <c r="E378" s="82" t="s">
        <v>3147</v>
      </c>
      <c r="F378" s="83" t="s">
        <v>3376</v>
      </c>
      <c r="G378" s="81" t="s">
        <v>3376</v>
      </c>
      <c r="H378" s="81" t="s">
        <v>3376</v>
      </c>
      <c r="I378" s="81" t="s">
        <v>3375</v>
      </c>
      <c r="J378" s="81" t="s">
        <v>3375</v>
      </c>
      <c r="K378" s="81" t="s">
        <v>3375</v>
      </c>
      <c r="L378" s="81" t="s">
        <v>3375</v>
      </c>
    </row>
    <row r="379" spans="1:12" ht="16" x14ac:dyDescent="0.2">
      <c r="A379" s="80" t="s">
        <v>41</v>
      </c>
      <c r="B379" s="76" t="s">
        <v>3195</v>
      </c>
      <c r="C379" t="s">
        <v>287</v>
      </c>
      <c r="D379" s="81" t="s">
        <v>1739</v>
      </c>
      <c r="E379" s="82" t="s">
        <v>3147</v>
      </c>
      <c r="F379" s="83" t="s">
        <v>3376</v>
      </c>
      <c r="G379" s="81" t="s">
        <v>3376</v>
      </c>
      <c r="H379" s="81" t="s">
        <v>3376</v>
      </c>
      <c r="I379" s="81" t="s">
        <v>3376</v>
      </c>
      <c r="J379" s="81" t="s">
        <v>3376</v>
      </c>
      <c r="K379" s="81" t="s">
        <v>3376</v>
      </c>
      <c r="L379" s="81" t="s">
        <v>3376</v>
      </c>
    </row>
    <row r="380" spans="1:12" ht="16" x14ac:dyDescent="0.2">
      <c r="A380" s="80" t="s">
        <v>468</v>
      </c>
      <c r="B380" s="76" t="s">
        <v>323</v>
      </c>
      <c r="C380" t="s">
        <v>311</v>
      </c>
      <c r="D380" s="81" t="s">
        <v>1739</v>
      </c>
      <c r="E380" s="82" t="s">
        <v>3147</v>
      </c>
      <c r="F380" s="83" t="s">
        <v>3376</v>
      </c>
      <c r="G380" s="81" t="s">
        <v>3376</v>
      </c>
      <c r="H380" s="81" t="s">
        <v>3376</v>
      </c>
      <c r="I380" s="81" t="s">
        <v>3375</v>
      </c>
      <c r="J380" s="81" t="s">
        <v>3375</v>
      </c>
      <c r="K380" s="81" t="s">
        <v>3375</v>
      </c>
      <c r="L380" s="81" t="s">
        <v>3375</v>
      </c>
    </row>
    <row r="381" spans="1:12" ht="16" x14ac:dyDescent="0.2">
      <c r="A381" s="80" t="s">
        <v>469</v>
      </c>
      <c r="B381" s="76" t="s">
        <v>323</v>
      </c>
      <c r="C381" t="s">
        <v>312</v>
      </c>
      <c r="D381" s="81" t="s">
        <v>1738</v>
      </c>
      <c r="E381" s="82" t="s">
        <v>3147</v>
      </c>
      <c r="F381" s="83" t="s">
        <v>3376</v>
      </c>
      <c r="G381" s="81" t="s">
        <v>3376</v>
      </c>
      <c r="H381" s="81" t="s">
        <v>3376</v>
      </c>
      <c r="I381" s="81" t="s">
        <v>3375</v>
      </c>
      <c r="J381" s="81" t="s">
        <v>3375</v>
      </c>
      <c r="K381" s="81" t="s">
        <v>3375</v>
      </c>
      <c r="L381" s="81" t="s">
        <v>3375</v>
      </c>
    </row>
    <row r="382" spans="1:12" ht="16" x14ac:dyDescent="0.2">
      <c r="A382" s="80" t="s">
        <v>1469</v>
      </c>
      <c r="B382" s="76" t="s">
        <v>323</v>
      </c>
      <c r="C382" t="s">
        <v>306</v>
      </c>
      <c r="D382" s="81" t="s">
        <v>1739</v>
      </c>
      <c r="E382" s="82" t="s">
        <v>3146</v>
      </c>
      <c r="F382" s="83" t="s">
        <v>3376</v>
      </c>
      <c r="G382" s="81" t="s">
        <v>3376</v>
      </c>
      <c r="H382" s="81" t="s">
        <v>3375</v>
      </c>
      <c r="I382" s="81" t="s">
        <v>3375</v>
      </c>
      <c r="J382" s="81" t="s">
        <v>3375</v>
      </c>
      <c r="K382" s="81" t="s">
        <v>3375</v>
      </c>
      <c r="L382" s="81" t="s">
        <v>3375</v>
      </c>
    </row>
    <row r="383" spans="1:12" ht="16" x14ac:dyDescent="0.2">
      <c r="A383" s="80" t="s">
        <v>470</v>
      </c>
      <c r="B383" s="76" t="s">
        <v>323</v>
      </c>
      <c r="C383" t="s">
        <v>313</v>
      </c>
      <c r="D383" s="81" t="s">
        <v>1739</v>
      </c>
      <c r="E383" s="82" t="s">
        <v>3147</v>
      </c>
      <c r="F383" s="83" t="s">
        <v>3376</v>
      </c>
      <c r="G383" s="81" t="s">
        <v>3376</v>
      </c>
      <c r="H383" s="81" t="s">
        <v>3376</v>
      </c>
      <c r="I383" s="81" t="s">
        <v>3375</v>
      </c>
      <c r="J383" s="81" t="s">
        <v>3375</v>
      </c>
      <c r="K383" s="81" t="s">
        <v>3375</v>
      </c>
      <c r="L383" s="81" t="s">
        <v>3375</v>
      </c>
    </row>
    <row r="384" spans="1:12" x14ac:dyDescent="0.2">
      <c r="A384" s="80" t="s">
        <v>1087</v>
      </c>
      <c r="C384" t="s">
        <v>305</v>
      </c>
      <c r="D384" s="81" t="s">
        <v>1738</v>
      </c>
      <c r="E384" s="82" t="s">
        <v>3147</v>
      </c>
      <c r="F384" s="83" t="s">
        <v>3376</v>
      </c>
      <c r="G384" s="81" t="s">
        <v>3376</v>
      </c>
      <c r="H384" s="81" t="s">
        <v>3376</v>
      </c>
      <c r="I384" s="81" t="s">
        <v>3375</v>
      </c>
      <c r="J384" s="81" t="s">
        <v>3375</v>
      </c>
      <c r="K384" s="81" t="s">
        <v>3375</v>
      </c>
      <c r="L384" s="81" t="s">
        <v>3375</v>
      </c>
    </row>
    <row r="385" spans="1:12" x14ac:dyDescent="0.2">
      <c r="A385" s="80" t="s">
        <v>1470</v>
      </c>
      <c r="C385" t="s">
        <v>305</v>
      </c>
      <c r="D385" s="81" t="s">
        <v>1738</v>
      </c>
      <c r="E385" s="82" t="s">
        <v>3147</v>
      </c>
      <c r="F385" s="83" t="s">
        <v>3376</v>
      </c>
      <c r="G385" s="81" t="s">
        <v>3376</v>
      </c>
      <c r="H385" s="81" t="s">
        <v>3375</v>
      </c>
      <c r="I385" s="81" t="s">
        <v>3375</v>
      </c>
      <c r="J385" s="81" t="s">
        <v>3375</v>
      </c>
      <c r="K385" s="81" t="s">
        <v>3375</v>
      </c>
      <c r="L385" s="81" t="s">
        <v>3375</v>
      </c>
    </row>
    <row r="386" spans="1:12" x14ac:dyDescent="0.2">
      <c r="A386" s="80" t="s">
        <v>42</v>
      </c>
      <c r="C386" t="s">
        <v>320</v>
      </c>
      <c r="D386" s="81" t="s">
        <v>1738</v>
      </c>
      <c r="E386" s="82" t="s">
        <v>3147</v>
      </c>
      <c r="F386" s="83" t="s">
        <v>3376</v>
      </c>
      <c r="G386" s="81" t="s">
        <v>3376</v>
      </c>
      <c r="H386" s="81" t="s">
        <v>3376</v>
      </c>
      <c r="I386" s="81" t="s">
        <v>3376</v>
      </c>
      <c r="J386" s="81" t="s">
        <v>3375</v>
      </c>
      <c r="K386" s="81" t="s">
        <v>3375</v>
      </c>
      <c r="L386" s="81" t="s">
        <v>3375</v>
      </c>
    </row>
    <row r="387" spans="1:12" ht="16" x14ac:dyDescent="0.2">
      <c r="A387" s="80" t="s">
        <v>471</v>
      </c>
      <c r="B387" s="76" t="s">
        <v>323</v>
      </c>
      <c r="C387" t="s">
        <v>279</v>
      </c>
      <c r="D387" s="81" t="s">
        <v>1738</v>
      </c>
      <c r="E387" s="82" t="s">
        <v>3146</v>
      </c>
      <c r="F387" s="83" t="s">
        <v>3376</v>
      </c>
      <c r="G387" s="81" t="s">
        <v>3375</v>
      </c>
      <c r="H387" s="81" t="s">
        <v>3375</v>
      </c>
      <c r="I387" s="81" t="s">
        <v>3375</v>
      </c>
      <c r="J387" s="81" t="s">
        <v>3375</v>
      </c>
      <c r="K387" s="81" t="s">
        <v>3375</v>
      </c>
      <c r="L387" s="81" t="s">
        <v>3375</v>
      </c>
    </row>
    <row r="388" spans="1:12" ht="16" x14ac:dyDescent="0.2">
      <c r="A388" s="80" t="s">
        <v>472</v>
      </c>
      <c r="B388" s="76" t="s">
        <v>1969</v>
      </c>
      <c r="C388" t="s">
        <v>279</v>
      </c>
      <c r="D388" s="81" t="s">
        <v>1738</v>
      </c>
      <c r="E388" s="82" t="s">
        <v>3146</v>
      </c>
      <c r="F388" s="83" t="s">
        <v>3376</v>
      </c>
      <c r="G388" s="81" t="s">
        <v>3375</v>
      </c>
      <c r="H388" s="81" t="s">
        <v>3375</v>
      </c>
      <c r="I388" s="81" t="s">
        <v>3375</v>
      </c>
      <c r="J388" s="81" t="s">
        <v>3375</v>
      </c>
      <c r="K388" s="81" t="s">
        <v>3375</v>
      </c>
      <c r="L388" s="81" t="s">
        <v>3375</v>
      </c>
    </row>
    <row r="389" spans="1:12" ht="16" x14ac:dyDescent="0.2">
      <c r="A389" s="80" t="s">
        <v>1471</v>
      </c>
      <c r="B389" s="76" t="s">
        <v>323</v>
      </c>
      <c r="C389" t="s">
        <v>305</v>
      </c>
      <c r="D389" s="81" t="s">
        <v>1738</v>
      </c>
      <c r="E389" s="82" t="s">
        <v>3146</v>
      </c>
      <c r="F389" s="83" t="s">
        <v>3376</v>
      </c>
      <c r="G389" s="81" t="s">
        <v>3376</v>
      </c>
      <c r="H389" s="81" t="s">
        <v>3375</v>
      </c>
      <c r="I389" s="81" t="s">
        <v>3375</v>
      </c>
      <c r="J389" s="81" t="s">
        <v>3375</v>
      </c>
      <c r="K389" s="81" t="s">
        <v>3375</v>
      </c>
      <c r="L389" s="81" t="s">
        <v>3375</v>
      </c>
    </row>
    <row r="390" spans="1:12" ht="16" x14ac:dyDescent="0.2">
      <c r="A390" s="80" t="s">
        <v>1472</v>
      </c>
      <c r="B390" s="76" t="s">
        <v>2090</v>
      </c>
      <c r="C390" t="s">
        <v>4</v>
      </c>
      <c r="D390" s="81" t="s">
        <v>1738</v>
      </c>
      <c r="E390" s="82" t="s">
        <v>3146</v>
      </c>
      <c r="F390" s="83" t="s">
        <v>3376</v>
      </c>
      <c r="G390" s="81" t="s">
        <v>3376</v>
      </c>
      <c r="H390" s="81" t="s">
        <v>3375</v>
      </c>
      <c r="I390" s="81" t="s">
        <v>3375</v>
      </c>
      <c r="J390" s="81" t="s">
        <v>3375</v>
      </c>
      <c r="K390" s="81" t="s">
        <v>3375</v>
      </c>
      <c r="L390" s="81" t="s">
        <v>3375</v>
      </c>
    </row>
    <row r="391" spans="1:12" x14ac:dyDescent="0.2">
      <c r="A391" s="80" t="s">
        <v>1473</v>
      </c>
      <c r="C391" t="s">
        <v>4</v>
      </c>
      <c r="D391" s="81" t="s">
        <v>1738</v>
      </c>
      <c r="E391" s="82" t="s">
        <v>3147</v>
      </c>
      <c r="F391" s="83" t="s">
        <v>3376</v>
      </c>
      <c r="G391" s="81" t="s">
        <v>3376</v>
      </c>
      <c r="H391" s="81" t="s">
        <v>3375</v>
      </c>
      <c r="I391" s="81" t="s">
        <v>3375</v>
      </c>
      <c r="J391" s="81" t="s">
        <v>3375</v>
      </c>
      <c r="K391" s="81" t="s">
        <v>3375</v>
      </c>
      <c r="L391" s="81" t="s">
        <v>3375</v>
      </c>
    </row>
    <row r="392" spans="1:12" ht="16" x14ac:dyDescent="0.2">
      <c r="A392" s="80" t="s">
        <v>473</v>
      </c>
      <c r="B392" s="76" t="s">
        <v>2270</v>
      </c>
      <c r="C392" t="s">
        <v>4</v>
      </c>
      <c r="D392" s="81" t="s">
        <v>1738</v>
      </c>
      <c r="E392" s="82" t="s">
        <v>3147</v>
      </c>
      <c r="F392" s="83" t="s">
        <v>3376</v>
      </c>
      <c r="G392" s="81" t="s">
        <v>3376</v>
      </c>
      <c r="H392" s="81" t="s">
        <v>3376</v>
      </c>
      <c r="I392" s="81" t="s">
        <v>3375</v>
      </c>
      <c r="J392" s="81" t="s">
        <v>3375</v>
      </c>
      <c r="K392" s="81" t="s">
        <v>3375</v>
      </c>
      <c r="L392" s="81" t="s">
        <v>3375</v>
      </c>
    </row>
    <row r="393" spans="1:12" x14ac:dyDescent="0.2">
      <c r="A393" s="80" t="s">
        <v>1088</v>
      </c>
      <c r="C393" t="s">
        <v>4</v>
      </c>
      <c r="D393" s="81" t="s">
        <v>1738</v>
      </c>
      <c r="E393" s="82" t="s">
        <v>3147</v>
      </c>
      <c r="F393" s="83" t="s">
        <v>3376</v>
      </c>
      <c r="G393" s="81" t="s">
        <v>3376</v>
      </c>
      <c r="H393" s="81" t="s">
        <v>3376</v>
      </c>
      <c r="I393" s="81" t="s">
        <v>3375</v>
      </c>
      <c r="J393" s="81" t="s">
        <v>3375</v>
      </c>
      <c r="K393" s="81" t="s">
        <v>3375</v>
      </c>
      <c r="L393" s="81" t="s">
        <v>3375</v>
      </c>
    </row>
    <row r="394" spans="1:12" ht="16" x14ac:dyDescent="0.2">
      <c r="A394" s="80" t="s">
        <v>474</v>
      </c>
      <c r="B394" s="76" t="s">
        <v>3429</v>
      </c>
      <c r="C394" t="s">
        <v>4</v>
      </c>
      <c r="D394" s="81" t="s">
        <v>1739</v>
      </c>
      <c r="E394" s="82" t="s">
        <v>3146</v>
      </c>
      <c r="F394" s="83" t="s">
        <v>3376</v>
      </c>
      <c r="G394" s="81" t="s">
        <v>3375</v>
      </c>
      <c r="H394" s="81" t="s">
        <v>3376</v>
      </c>
      <c r="I394" s="81" t="s">
        <v>3375</v>
      </c>
      <c r="J394" s="81" t="s">
        <v>3375</v>
      </c>
      <c r="K394" s="81" t="s">
        <v>3375</v>
      </c>
      <c r="L394" s="81" t="s">
        <v>3375</v>
      </c>
    </row>
    <row r="395" spans="1:12" ht="16" x14ac:dyDescent="0.2">
      <c r="A395" s="80" t="s">
        <v>475</v>
      </c>
      <c r="B395" s="76" t="s">
        <v>323</v>
      </c>
      <c r="C395" t="s">
        <v>305</v>
      </c>
      <c r="D395" s="81" t="s">
        <v>1738</v>
      </c>
      <c r="E395" s="82" t="s">
        <v>3147</v>
      </c>
      <c r="F395" s="83" t="s">
        <v>3376</v>
      </c>
      <c r="G395" s="81" t="s">
        <v>3376</v>
      </c>
      <c r="H395" s="81" t="s">
        <v>3376</v>
      </c>
      <c r="I395" s="81" t="s">
        <v>3375</v>
      </c>
      <c r="J395" s="81" t="s">
        <v>3375</v>
      </c>
      <c r="K395" s="81" t="s">
        <v>3375</v>
      </c>
      <c r="L395" s="81" t="s">
        <v>3375</v>
      </c>
    </row>
    <row r="396" spans="1:12" ht="16" x14ac:dyDescent="0.2">
      <c r="A396" s="80" t="s">
        <v>476</v>
      </c>
      <c r="B396" s="76" t="s">
        <v>323</v>
      </c>
      <c r="C396" t="s">
        <v>320</v>
      </c>
      <c r="D396" s="81" t="s">
        <v>1738</v>
      </c>
      <c r="E396" s="82" t="s">
        <v>3147</v>
      </c>
      <c r="F396" s="83" t="s">
        <v>3376</v>
      </c>
      <c r="G396" s="81" t="s">
        <v>3376</v>
      </c>
      <c r="H396" s="81" t="s">
        <v>3375</v>
      </c>
      <c r="I396" s="81" t="s">
        <v>3375</v>
      </c>
      <c r="J396" s="81" t="s">
        <v>3375</v>
      </c>
      <c r="K396" s="81" t="s">
        <v>3375</v>
      </c>
      <c r="L396" s="81" t="s">
        <v>3375</v>
      </c>
    </row>
    <row r="397" spans="1:12" ht="16" x14ac:dyDescent="0.2">
      <c r="A397" s="80" t="s">
        <v>43</v>
      </c>
      <c r="B397" s="76" t="s">
        <v>323</v>
      </c>
      <c r="C397" t="s">
        <v>4</v>
      </c>
      <c r="D397" s="81" t="s">
        <v>1739</v>
      </c>
      <c r="E397" s="82" t="s">
        <v>3147</v>
      </c>
      <c r="F397" s="83" t="s">
        <v>3376</v>
      </c>
      <c r="G397" s="81" t="s">
        <v>3376</v>
      </c>
      <c r="H397" s="81" t="s">
        <v>3376</v>
      </c>
      <c r="I397" s="81" t="s">
        <v>3376</v>
      </c>
      <c r="J397" s="81" t="s">
        <v>3376</v>
      </c>
      <c r="K397" s="81" t="s">
        <v>3376</v>
      </c>
      <c r="L397" s="81" t="s">
        <v>3375</v>
      </c>
    </row>
    <row r="398" spans="1:12" ht="16" x14ac:dyDescent="0.2">
      <c r="A398" s="80" t="s">
        <v>477</v>
      </c>
      <c r="B398" s="76" t="s">
        <v>2095</v>
      </c>
      <c r="C398" t="s">
        <v>4</v>
      </c>
      <c r="D398" s="81" t="s">
        <v>1738</v>
      </c>
      <c r="E398" s="82" t="s">
        <v>3147</v>
      </c>
      <c r="F398" s="83" t="s">
        <v>3376</v>
      </c>
      <c r="G398" s="81" t="s">
        <v>3376</v>
      </c>
      <c r="H398" s="81" t="s">
        <v>3376</v>
      </c>
      <c r="I398" s="81" t="s">
        <v>3375</v>
      </c>
      <c r="J398" s="81" t="s">
        <v>3375</v>
      </c>
      <c r="K398" s="81" t="s">
        <v>3375</v>
      </c>
      <c r="L398" s="81" t="s">
        <v>3375</v>
      </c>
    </row>
    <row r="399" spans="1:12" ht="16" x14ac:dyDescent="0.2">
      <c r="A399" s="80" t="s">
        <v>478</v>
      </c>
      <c r="B399" s="76" t="s">
        <v>323</v>
      </c>
      <c r="C399" t="s">
        <v>4</v>
      </c>
      <c r="D399" s="81" t="s">
        <v>1738</v>
      </c>
      <c r="E399" s="82" t="s">
        <v>3147</v>
      </c>
      <c r="F399" s="83" t="s">
        <v>3376</v>
      </c>
      <c r="G399" s="81" t="s">
        <v>3376</v>
      </c>
      <c r="H399" s="81" t="s">
        <v>3376</v>
      </c>
      <c r="I399" s="81" t="s">
        <v>3375</v>
      </c>
      <c r="J399" s="81" t="s">
        <v>3375</v>
      </c>
      <c r="K399" s="81" t="s">
        <v>3375</v>
      </c>
      <c r="L399" s="81" t="s">
        <v>3375</v>
      </c>
    </row>
    <row r="400" spans="1:12" ht="16" x14ac:dyDescent="0.2">
      <c r="A400" s="80" t="s">
        <v>234</v>
      </c>
      <c r="B400" s="76" t="s">
        <v>3196</v>
      </c>
      <c r="C400" t="s">
        <v>287</v>
      </c>
      <c r="D400" s="81" t="s">
        <v>1738</v>
      </c>
      <c r="E400" s="82" t="s">
        <v>3147</v>
      </c>
      <c r="F400" s="83" t="s">
        <v>3376</v>
      </c>
      <c r="G400" s="81" t="s">
        <v>3376</v>
      </c>
      <c r="H400" s="81" t="s">
        <v>3376</v>
      </c>
      <c r="I400" s="81" t="s">
        <v>3376</v>
      </c>
      <c r="J400" s="81" t="s">
        <v>3376</v>
      </c>
      <c r="K400" s="81" t="s">
        <v>3376</v>
      </c>
      <c r="L400" s="81" t="s">
        <v>3376</v>
      </c>
    </row>
    <row r="401" spans="1:12" x14ac:dyDescent="0.2">
      <c r="A401" s="80" t="s">
        <v>479</v>
      </c>
      <c r="C401" t="s">
        <v>287</v>
      </c>
      <c r="D401" s="81" t="s">
        <v>1739</v>
      </c>
      <c r="E401" s="82" t="s">
        <v>3147</v>
      </c>
      <c r="F401" s="83" t="s">
        <v>3376</v>
      </c>
      <c r="G401" s="81" t="s">
        <v>3375</v>
      </c>
      <c r="H401" s="81" t="s">
        <v>3375</v>
      </c>
      <c r="I401" s="81" t="s">
        <v>3375</v>
      </c>
      <c r="J401" s="81" t="s">
        <v>3375</v>
      </c>
      <c r="K401" s="81" t="s">
        <v>3375</v>
      </c>
      <c r="L401" s="81" t="s">
        <v>3375</v>
      </c>
    </row>
    <row r="402" spans="1:12" ht="16" x14ac:dyDescent="0.2">
      <c r="A402" s="80" t="s">
        <v>480</v>
      </c>
      <c r="B402" s="76" t="s">
        <v>2099</v>
      </c>
      <c r="C402" t="s">
        <v>287</v>
      </c>
      <c r="D402" s="81" t="s">
        <v>1738</v>
      </c>
      <c r="E402" s="82" t="s">
        <v>3147</v>
      </c>
      <c r="F402" s="83" t="s">
        <v>3376</v>
      </c>
      <c r="G402" s="81" t="s">
        <v>3376</v>
      </c>
      <c r="H402" s="81" t="s">
        <v>3376</v>
      </c>
      <c r="I402" s="81" t="s">
        <v>3375</v>
      </c>
      <c r="J402" s="81" t="s">
        <v>3375</v>
      </c>
      <c r="K402" s="81" t="s">
        <v>3375</v>
      </c>
      <c r="L402" s="81" t="s">
        <v>3375</v>
      </c>
    </row>
    <row r="403" spans="1:12" ht="16" x14ac:dyDescent="0.2">
      <c r="A403" s="80" t="s">
        <v>481</v>
      </c>
      <c r="B403" s="76" t="s">
        <v>323</v>
      </c>
      <c r="C403" t="s">
        <v>287</v>
      </c>
      <c r="D403" s="81" t="s">
        <v>1738</v>
      </c>
      <c r="E403" s="82" t="s">
        <v>3147</v>
      </c>
      <c r="F403" s="83" t="s">
        <v>3376</v>
      </c>
      <c r="G403" s="81" t="s">
        <v>3376</v>
      </c>
      <c r="H403" s="81" t="s">
        <v>3376</v>
      </c>
      <c r="I403" s="81" t="s">
        <v>3375</v>
      </c>
      <c r="J403" s="81" t="s">
        <v>3375</v>
      </c>
      <c r="K403" s="81" t="s">
        <v>3375</v>
      </c>
      <c r="L403" s="81" t="s">
        <v>3375</v>
      </c>
    </row>
    <row r="404" spans="1:12" x14ac:dyDescent="0.2">
      <c r="A404" s="80" t="s">
        <v>1089</v>
      </c>
      <c r="C404" t="s">
        <v>287</v>
      </c>
      <c r="D404" s="81" t="s">
        <v>1739</v>
      </c>
      <c r="E404" s="82" t="s">
        <v>3147</v>
      </c>
      <c r="F404" s="83" t="s">
        <v>3376</v>
      </c>
      <c r="G404" s="81" t="s">
        <v>3376</v>
      </c>
      <c r="H404" s="81" t="s">
        <v>3376</v>
      </c>
      <c r="I404" s="81" t="s">
        <v>3375</v>
      </c>
      <c r="J404" s="81" t="s">
        <v>3375</v>
      </c>
      <c r="K404" s="81" t="s">
        <v>3375</v>
      </c>
      <c r="L404" s="81" t="s">
        <v>3375</v>
      </c>
    </row>
    <row r="405" spans="1:12" x14ac:dyDescent="0.2">
      <c r="A405" s="80" t="s">
        <v>1090</v>
      </c>
      <c r="C405" t="s">
        <v>287</v>
      </c>
      <c r="D405" s="81" t="s">
        <v>1738</v>
      </c>
      <c r="E405" s="82" t="s">
        <v>3147</v>
      </c>
      <c r="F405" s="83" t="s">
        <v>3376</v>
      </c>
      <c r="G405" s="81" t="s">
        <v>3376</v>
      </c>
      <c r="H405" s="81" t="s">
        <v>3376</v>
      </c>
      <c r="I405" s="81" t="s">
        <v>3375</v>
      </c>
      <c r="J405" s="81" t="s">
        <v>3375</v>
      </c>
      <c r="K405" s="81" t="s">
        <v>3375</v>
      </c>
      <c r="L405" s="81" t="s">
        <v>3375</v>
      </c>
    </row>
    <row r="406" spans="1:12" x14ac:dyDescent="0.2">
      <c r="A406" s="80" t="s">
        <v>1091</v>
      </c>
      <c r="C406" t="s">
        <v>4</v>
      </c>
      <c r="D406" s="81" t="s">
        <v>1739</v>
      </c>
      <c r="E406" s="82" t="s">
        <v>3146</v>
      </c>
      <c r="F406" s="83" t="s">
        <v>3376</v>
      </c>
      <c r="G406" s="81" t="s">
        <v>3376</v>
      </c>
      <c r="H406" s="81" t="s">
        <v>3376</v>
      </c>
      <c r="I406" s="81" t="s">
        <v>3375</v>
      </c>
      <c r="J406" s="81" t="s">
        <v>3375</v>
      </c>
      <c r="K406" s="81" t="s">
        <v>3375</v>
      </c>
      <c r="L406" s="81" t="s">
        <v>3375</v>
      </c>
    </row>
    <row r="407" spans="1:12" ht="16" x14ac:dyDescent="0.2">
      <c r="A407" s="80" t="s">
        <v>482</v>
      </c>
      <c r="B407" s="76" t="s">
        <v>2102</v>
      </c>
      <c r="C407" t="s">
        <v>306</v>
      </c>
      <c r="D407" s="81" t="s">
        <v>1739</v>
      </c>
      <c r="E407" s="82" t="s">
        <v>3147</v>
      </c>
      <c r="F407" s="83" t="s">
        <v>3376</v>
      </c>
      <c r="G407" s="81" t="s">
        <v>3376</v>
      </c>
      <c r="H407" s="81" t="s">
        <v>3375</v>
      </c>
      <c r="I407" s="81" t="s">
        <v>3375</v>
      </c>
      <c r="J407" s="81" t="s">
        <v>3375</v>
      </c>
      <c r="K407" s="81" t="s">
        <v>3375</v>
      </c>
      <c r="L407" s="81" t="s">
        <v>3375</v>
      </c>
    </row>
    <row r="408" spans="1:12" ht="16" x14ac:dyDescent="0.2">
      <c r="A408" s="80" t="s">
        <v>483</v>
      </c>
      <c r="B408" s="76" t="s">
        <v>3197</v>
      </c>
      <c r="C408" t="s">
        <v>306</v>
      </c>
      <c r="D408" s="81" t="s">
        <v>1739</v>
      </c>
      <c r="E408" s="82" t="s">
        <v>3146</v>
      </c>
      <c r="F408" s="83" t="s">
        <v>3376</v>
      </c>
      <c r="G408" s="81" t="s">
        <v>3376</v>
      </c>
      <c r="H408" s="81" t="s">
        <v>3375</v>
      </c>
      <c r="I408" s="81" t="s">
        <v>3375</v>
      </c>
      <c r="J408" s="81" t="s">
        <v>3375</v>
      </c>
      <c r="K408" s="81" t="s">
        <v>3375</v>
      </c>
      <c r="L408" s="81" t="s">
        <v>3375</v>
      </c>
    </row>
    <row r="409" spans="1:12" x14ac:dyDescent="0.2">
      <c r="A409" s="80" t="s">
        <v>1475</v>
      </c>
      <c r="C409" t="s">
        <v>320</v>
      </c>
      <c r="D409" s="81" t="s">
        <v>1738</v>
      </c>
      <c r="E409" s="82" t="s">
        <v>3146</v>
      </c>
      <c r="F409" s="83" t="s">
        <v>3376</v>
      </c>
      <c r="G409" s="81" t="s">
        <v>3376</v>
      </c>
      <c r="H409" s="81" t="s">
        <v>3375</v>
      </c>
      <c r="I409" s="81" t="s">
        <v>3375</v>
      </c>
      <c r="J409" s="81" t="s">
        <v>3375</v>
      </c>
      <c r="K409" s="81" t="s">
        <v>3375</v>
      </c>
      <c r="L409" s="81" t="s">
        <v>3375</v>
      </c>
    </row>
    <row r="410" spans="1:12" x14ac:dyDescent="0.2">
      <c r="A410" s="80" t="s">
        <v>484</v>
      </c>
      <c r="C410" t="s">
        <v>320</v>
      </c>
      <c r="D410" s="81" t="s">
        <v>1738</v>
      </c>
      <c r="E410" s="82" t="s">
        <v>3146</v>
      </c>
      <c r="F410" s="83" t="s">
        <v>3376</v>
      </c>
      <c r="G410" s="81" t="s">
        <v>3376</v>
      </c>
      <c r="H410" s="81" t="s">
        <v>3376</v>
      </c>
      <c r="I410" s="81" t="s">
        <v>3375</v>
      </c>
      <c r="J410" s="81" t="s">
        <v>3375</v>
      </c>
      <c r="K410" s="81" t="s">
        <v>3375</v>
      </c>
      <c r="L410" s="81" t="s">
        <v>3375</v>
      </c>
    </row>
    <row r="411" spans="1:12" ht="16" x14ac:dyDescent="0.2">
      <c r="A411" s="80" t="s">
        <v>187</v>
      </c>
      <c r="B411" s="76" t="s">
        <v>323</v>
      </c>
      <c r="C411" t="s">
        <v>0</v>
      </c>
      <c r="D411" s="81" t="s">
        <v>1738</v>
      </c>
      <c r="E411" s="82" t="s">
        <v>3147</v>
      </c>
      <c r="F411" s="83" t="s">
        <v>3376</v>
      </c>
      <c r="G411" s="81" t="s">
        <v>3376</v>
      </c>
      <c r="H411" s="81" t="s">
        <v>3376</v>
      </c>
      <c r="I411" s="81" t="s">
        <v>3376</v>
      </c>
      <c r="J411" s="81" t="s">
        <v>3375</v>
      </c>
      <c r="K411" s="81" t="s">
        <v>3375</v>
      </c>
      <c r="L411" s="81" t="s">
        <v>3375</v>
      </c>
    </row>
    <row r="412" spans="1:12" x14ac:dyDescent="0.2">
      <c r="A412" s="80" t="s">
        <v>1740</v>
      </c>
      <c r="C412" t="s">
        <v>0</v>
      </c>
      <c r="D412" s="81" t="s">
        <v>1738</v>
      </c>
      <c r="E412" s="82" t="s">
        <v>3146</v>
      </c>
      <c r="F412" s="83" t="s">
        <v>3376</v>
      </c>
      <c r="G412" s="81" t="s">
        <v>3376</v>
      </c>
      <c r="H412" s="81" t="s">
        <v>3376</v>
      </c>
      <c r="I412" s="81" t="s">
        <v>3375</v>
      </c>
      <c r="J412" s="81" t="s">
        <v>3375</v>
      </c>
      <c r="K412" s="81" t="s">
        <v>3375</v>
      </c>
      <c r="L412" s="81" t="s">
        <v>3375</v>
      </c>
    </row>
    <row r="413" spans="1:12" ht="16" x14ac:dyDescent="0.2">
      <c r="A413" s="80" t="s">
        <v>44</v>
      </c>
      <c r="B413" s="76" t="s">
        <v>323</v>
      </c>
      <c r="C413" t="s">
        <v>284</v>
      </c>
      <c r="D413" s="81" t="s">
        <v>1738</v>
      </c>
      <c r="E413" s="82" t="s">
        <v>3147</v>
      </c>
      <c r="F413" s="83" t="s">
        <v>3376</v>
      </c>
      <c r="G413" s="81" t="s">
        <v>3376</v>
      </c>
      <c r="H413" s="81" t="s">
        <v>3376</v>
      </c>
      <c r="I413" s="81" t="s">
        <v>3376</v>
      </c>
      <c r="J413" s="81" t="s">
        <v>3376</v>
      </c>
      <c r="K413" s="81" t="s">
        <v>3376</v>
      </c>
      <c r="L413" s="81" t="s">
        <v>3375</v>
      </c>
    </row>
    <row r="414" spans="1:12" ht="16" x14ac:dyDescent="0.2">
      <c r="A414" s="80" t="s">
        <v>45</v>
      </c>
      <c r="B414" s="76" t="s">
        <v>323</v>
      </c>
      <c r="C414" t="s">
        <v>287</v>
      </c>
      <c r="D414" s="81" t="s">
        <v>1739</v>
      </c>
      <c r="E414" s="82" t="s">
        <v>3147</v>
      </c>
      <c r="F414" s="83" t="s">
        <v>3376</v>
      </c>
      <c r="G414" s="81" t="s">
        <v>3376</v>
      </c>
      <c r="H414" s="81" t="s">
        <v>3376</v>
      </c>
      <c r="I414" s="81" t="s">
        <v>3376</v>
      </c>
      <c r="J414" s="81" t="s">
        <v>3376</v>
      </c>
      <c r="K414" s="81" t="s">
        <v>3375</v>
      </c>
      <c r="L414" s="81" t="s">
        <v>3375</v>
      </c>
    </row>
    <row r="415" spans="1:12" x14ac:dyDescent="0.2">
      <c r="A415" s="80" t="s">
        <v>1092</v>
      </c>
      <c r="C415" t="s">
        <v>4</v>
      </c>
      <c r="D415" s="81" t="s">
        <v>1738</v>
      </c>
      <c r="E415" s="82" t="s">
        <v>3147</v>
      </c>
      <c r="F415" s="83" t="s">
        <v>3376</v>
      </c>
      <c r="G415" s="81" t="s">
        <v>3376</v>
      </c>
      <c r="H415" s="81" t="s">
        <v>3376</v>
      </c>
      <c r="I415" s="81" t="s">
        <v>3375</v>
      </c>
      <c r="J415" s="81" t="s">
        <v>3375</v>
      </c>
      <c r="K415" s="81" t="s">
        <v>3375</v>
      </c>
      <c r="L415" s="81" t="s">
        <v>3375</v>
      </c>
    </row>
    <row r="416" spans="1:12" ht="16" x14ac:dyDescent="0.2">
      <c r="A416" s="80" t="s">
        <v>1476</v>
      </c>
      <c r="B416" s="76" t="s">
        <v>1829</v>
      </c>
      <c r="C416" t="s">
        <v>306</v>
      </c>
      <c r="D416" s="81" t="s">
        <v>1739</v>
      </c>
      <c r="E416" s="82" t="s">
        <v>3146</v>
      </c>
      <c r="F416" s="83" t="s">
        <v>3376</v>
      </c>
      <c r="G416" s="81" t="s">
        <v>3376</v>
      </c>
      <c r="H416" s="81" t="s">
        <v>3375</v>
      </c>
      <c r="I416" s="81" t="s">
        <v>3375</v>
      </c>
      <c r="J416" s="81" t="s">
        <v>3375</v>
      </c>
      <c r="K416" s="81" t="s">
        <v>3375</v>
      </c>
      <c r="L416" s="81" t="s">
        <v>3375</v>
      </c>
    </row>
    <row r="417" spans="1:16" ht="16" x14ac:dyDescent="0.2">
      <c r="A417" s="80" t="s">
        <v>485</v>
      </c>
      <c r="B417" s="76" t="s">
        <v>2105</v>
      </c>
      <c r="C417" t="s">
        <v>283</v>
      </c>
      <c r="D417" s="81" t="s">
        <v>1739</v>
      </c>
      <c r="E417" s="82" t="s">
        <v>3147</v>
      </c>
      <c r="F417" s="83" t="s">
        <v>3376</v>
      </c>
      <c r="G417" s="81" t="s">
        <v>3376</v>
      </c>
      <c r="H417" s="81" t="s">
        <v>3376</v>
      </c>
      <c r="I417" s="81" t="s">
        <v>3375</v>
      </c>
      <c r="J417" s="81" t="s">
        <v>3375</v>
      </c>
      <c r="K417" s="81" t="s">
        <v>3375</v>
      </c>
      <c r="L417" s="81" t="s">
        <v>3375</v>
      </c>
    </row>
    <row r="418" spans="1:16" ht="16" x14ac:dyDescent="0.2">
      <c r="A418" s="80" t="s">
        <v>1760</v>
      </c>
      <c r="B418" s="76" t="s">
        <v>3198</v>
      </c>
      <c r="C418" t="s">
        <v>290</v>
      </c>
      <c r="D418" s="81" t="s">
        <v>1739</v>
      </c>
      <c r="E418" s="82" t="s">
        <v>3147</v>
      </c>
      <c r="F418" s="83" t="s">
        <v>3376</v>
      </c>
      <c r="G418" s="81" t="s">
        <v>3376</v>
      </c>
      <c r="H418" s="81" t="s">
        <v>3375</v>
      </c>
      <c r="I418" s="81" t="s">
        <v>3375</v>
      </c>
      <c r="J418" s="81" t="s">
        <v>3375</v>
      </c>
      <c r="K418" s="81" t="s">
        <v>3375</v>
      </c>
      <c r="L418" s="81" t="s">
        <v>3375</v>
      </c>
    </row>
    <row r="419" spans="1:16" ht="16" x14ac:dyDescent="0.2">
      <c r="A419" s="80" t="s">
        <v>486</v>
      </c>
      <c r="B419" s="76" t="s">
        <v>2111</v>
      </c>
      <c r="C419" t="s">
        <v>290</v>
      </c>
      <c r="D419" s="81" t="s">
        <v>1747</v>
      </c>
      <c r="E419" s="82" t="s">
        <v>3147</v>
      </c>
      <c r="F419" s="83" t="s">
        <v>3376</v>
      </c>
      <c r="G419" s="81" t="s">
        <v>3376</v>
      </c>
      <c r="H419" s="81" t="s">
        <v>3376</v>
      </c>
      <c r="I419" s="81" t="s">
        <v>3375</v>
      </c>
      <c r="J419" s="81" t="s">
        <v>3375</v>
      </c>
      <c r="K419" s="81" t="s">
        <v>3375</v>
      </c>
      <c r="L419" s="81" t="s">
        <v>3375</v>
      </c>
    </row>
    <row r="420" spans="1:16" x14ac:dyDescent="0.2">
      <c r="A420" s="89" t="s">
        <v>1761</v>
      </c>
      <c r="B420" s="80" t="s">
        <v>2112</v>
      </c>
      <c r="C420" t="s">
        <v>290</v>
      </c>
      <c r="D420" s="81" t="s">
        <v>1739</v>
      </c>
      <c r="E420" s="82" t="s">
        <v>3146</v>
      </c>
      <c r="F420" s="83" t="s">
        <v>3376</v>
      </c>
      <c r="G420" s="81" t="s">
        <v>3376</v>
      </c>
      <c r="H420" s="81" t="s">
        <v>3375</v>
      </c>
      <c r="I420" s="81" t="s">
        <v>3375</v>
      </c>
      <c r="J420" s="81" t="s">
        <v>3375</v>
      </c>
      <c r="K420" s="81" t="s">
        <v>3375</v>
      </c>
      <c r="L420" s="81" t="s">
        <v>3375</v>
      </c>
    </row>
    <row r="421" spans="1:16" x14ac:dyDescent="0.2">
      <c r="A421" s="89" t="s">
        <v>1762</v>
      </c>
      <c r="B421" s="80" t="s">
        <v>2113</v>
      </c>
      <c r="C421" t="s">
        <v>290</v>
      </c>
      <c r="D421" s="81" t="s">
        <v>1738</v>
      </c>
      <c r="E421" s="82" t="s">
        <v>3147</v>
      </c>
      <c r="F421" s="83" t="s">
        <v>3376</v>
      </c>
      <c r="G421" s="81" t="s">
        <v>3376</v>
      </c>
      <c r="H421" s="81" t="s">
        <v>3375</v>
      </c>
      <c r="I421" s="81" t="s">
        <v>3375</v>
      </c>
      <c r="J421" s="81" t="s">
        <v>3375</v>
      </c>
      <c r="K421" s="81" t="s">
        <v>3375</v>
      </c>
      <c r="L421" s="81" t="s">
        <v>3375</v>
      </c>
    </row>
    <row r="422" spans="1:16" x14ac:dyDescent="0.2">
      <c r="A422" s="80" t="s">
        <v>1477</v>
      </c>
      <c r="B422" s="80"/>
      <c r="C422" t="s">
        <v>290</v>
      </c>
      <c r="D422" s="81" t="s">
        <v>1739</v>
      </c>
      <c r="E422" s="82" t="s">
        <v>3147</v>
      </c>
      <c r="F422" s="83" t="s">
        <v>3376</v>
      </c>
      <c r="G422" s="81" t="s">
        <v>3376</v>
      </c>
      <c r="H422" s="81" t="s">
        <v>3375</v>
      </c>
      <c r="I422" s="81" t="s">
        <v>3375</v>
      </c>
      <c r="J422" s="81" t="s">
        <v>3375</v>
      </c>
      <c r="K422" s="81" t="s">
        <v>3375</v>
      </c>
      <c r="L422" s="81" t="s">
        <v>3375</v>
      </c>
    </row>
    <row r="423" spans="1:16" ht="16" x14ac:dyDescent="0.2">
      <c r="A423" s="80" t="s">
        <v>487</v>
      </c>
      <c r="B423" s="76" t="s">
        <v>323</v>
      </c>
      <c r="C423" t="s">
        <v>288</v>
      </c>
      <c r="D423" s="81" t="s">
        <v>1738</v>
      </c>
      <c r="E423" s="82" t="s">
        <v>3147</v>
      </c>
      <c r="F423" s="83" t="s">
        <v>3376</v>
      </c>
      <c r="G423" s="81" t="s">
        <v>3376</v>
      </c>
      <c r="H423" s="81" t="s">
        <v>3375</v>
      </c>
      <c r="I423" s="81" t="s">
        <v>3375</v>
      </c>
      <c r="J423" s="81" t="s">
        <v>3375</v>
      </c>
      <c r="K423" s="81" t="s">
        <v>3375</v>
      </c>
      <c r="L423" s="81" t="s">
        <v>3375</v>
      </c>
    </row>
    <row r="424" spans="1:16" s="77" customFormat="1" x14ac:dyDescent="0.2">
      <c r="A424" s="80" t="s">
        <v>1093</v>
      </c>
      <c r="B424" s="76"/>
      <c r="C424" t="s">
        <v>288</v>
      </c>
      <c r="D424" s="81" t="s">
        <v>1739</v>
      </c>
      <c r="E424" s="82" t="s">
        <v>3147</v>
      </c>
      <c r="F424" s="83" t="s">
        <v>3375</v>
      </c>
      <c r="G424" s="81" t="s">
        <v>3375</v>
      </c>
      <c r="H424" s="81" t="s">
        <v>3376</v>
      </c>
      <c r="I424" s="81" t="s">
        <v>3375</v>
      </c>
      <c r="J424" s="81" t="s">
        <v>3375</v>
      </c>
      <c r="K424" s="81" t="s">
        <v>3375</v>
      </c>
      <c r="L424" s="81" t="s">
        <v>3375</v>
      </c>
      <c r="M424" s="84"/>
      <c r="N424" s="84"/>
      <c r="O424" s="84"/>
      <c r="P424" s="84"/>
    </row>
    <row r="425" spans="1:16" s="77" customFormat="1" ht="16" x14ac:dyDescent="0.2">
      <c r="A425" s="80" t="s">
        <v>488</v>
      </c>
      <c r="B425" s="76" t="s">
        <v>3199</v>
      </c>
      <c r="C425" t="s">
        <v>4</v>
      </c>
      <c r="D425" s="81" t="s">
        <v>1739</v>
      </c>
      <c r="E425" s="82" t="s">
        <v>3147</v>
      </c>
      <c r="F425" s="83" t="s">
        <v>3376</v>
      </c>
      <c r="G425" s="81" t="s">
        <v>3376</v>
      </c>
      <c r="H425" s="81" t="s">
        <v>3376</v>
      </c>
      <c r="I425" s="81" t="s">
        <v>3375</v>
      </c>
      <c r="J425" s="81" t="s">
        <v>3375</v>
      </c>
      <c r="K425" s="81" t="s">
        <v>3375</v>
      </c>
      <c r="L425" s="81" t="s">
        <v>3375</v>
      </c>
      <c r="M425" s="84"/>
      <c r="N425" s="84"/>
      <c r="O425" s="84"/>
      <c r="P425" s="84"/>
    </row>
    <row r="426" spans="1:16" s="77" customFormat="1" x14ac:dyDescent="0.2">
      <c r="A426" s="80" t="s">
        <v>1478</v>
      </c>
      <c r="B426" s="76"/>
      <c r="C426" t="s">
        <v>287</v>
      </c>
      <c r="D426" s="81" t="s">
        <v>1739</v>
      </c>
      <c r="E426" s="82" t="s">
        <v>3146</v>
      </c>
      <c r="F426" s="83" t="s">
        <v>3376</v>
      </c>
      <c r="G426" s="81" t="s">
        <v>3376</v>
      </c>
      <c r="H426" s="81" t="s">
        <v>3375</v>
      </c>
      <c r="I426" s="81" t="s">
        <v>3375</v>
      </c>
      <c r="J426" s="81" t="s">
        <v>3375</v>
      </c>
      <c r="K426" s="81" t="s">
        <v>3375</v>
      </c>
      <c r="L426" s="81" t="s">
        <v>3375</v>
      </c>
    </row>
    <row r="427" spans="1:16" s="77" customFormat="1" x14ac:dyDescent="0.2">
      <c r="A427" s="80" t="s">
        <v>1479</v>
      </c>
      <c r="B427" s="76"/>
      <c r="C427" t="s">
        <v>287</v>
      </c>
      <c r="D427" s="81" t="s">
        <v>1739</v>
      </c>
      <c r="E427" s="82" t="s">
        <v>3146</v>
      </c>
      <c r="F427" s="83" t="s">
        <v>3376</v>
      </c>
      <c r="G427" s="81" t="s">
        <v>3376</v>
      </c>
      <c r="H427" s="81" t="s">
        <v>3375</v>
      </c>
      <c r="I427" s="81" t="s">
        <v>3375</v>
      </c>
      <c r="J427" s="81" t="s">
        <v>3375</v>
      </c>
      <c r="K427" s="81" t="s">
        <v>3375</v>
      </c>
      <c r="L427" s="81" t="s">
        <v>3375</v>
      </c>
    </row>
    <row r="428" spans="1:16" s="77" customFormat="1" x14ac:dyDescent="0.2">
      <c r="A428" s="80" t="s">
        <v>1480</v>
      </c>
      <c r="B428" s="76"/>
      <c r="C428" t="s">
        <v>287</v>
      </c>
      <c r="D428" s="81" t="s">
        <v>1739</v>
      </c>
      <c r="E428" s="82" t="s">
        <v>3146</v>
      </c>
      <c r="F428" s="83" t="s">
        <v>3376</v>
      </c>
      <c r="G428" s="81" t="s">
        <v>3376</v>
      </c>
      <c r="H428" s="81" t="s">
        <v>3375</v>
      </c>
      <c r="I428" s="81" t="s">
        <v>3375</v>
      </c>
      <c r="J428" s="81" t="s">
        <v>3375</v>
      </c>
      <c r="K428" s="81" t="s">
        <v>3375</v>
      </c>
      <c r="L428" s="81" t="s">
        <v>3375</v>
      </c>
    </row>
    <row r="429" spans="1:16" s="77" customFormat="1" ht="16" x14ac:dyDescent="0.2">
      <c r="A429" s="80" t="s">
        <v>1481</v>
      </c>
      <c r="B429" s="76" t="s">
        <v>323</v>
      </c>
      <c r="C429" t="s">
        <v>287</v>
      </c>
      <c r="D429" s="81" t="s">
        <v>1739</v>
      </c>
      <c r="E429" s="82" t="s">
        <v>3146</v>
      </c>
      <c r="F429" s="83" t="s">
        <v>3376</v>
      </c>
      <c r="G429" s="81" t="s">
        <v>3376</v>
      </c>
      <c r="H429" s="81" t="s">
        <v>3375</v>
      </c>
      <c r="I429" s="81" t="s">
        <v>3375</v>
      </c>
      <c r="J429" s="81" t="s">
        <v>3375</v>
      </c>
      <c r="K429" s="81" t="s">
        <v>3375</v>
      </c>
      <c r="L429" s="81" t="s">
        <v>3375</v>
      </c>
    </row>
    <row r="430" spans="1:16" s="77" customFormat="1" ht="16" x14ac:dyDescent="0.2">
      <c r="A430" s="80" t="s">
        <v>489</v>
      </c>
      <c r="B430" s="76" t="s">
        <v>2125</v>
      </c>
      <c r="C430" t="s">
        <v>320</v>
      </c>
      <c r="D430" s="81" t="s">
        <v>1738</v>
      </c>
      <c r="E430" s="82" t="s">
        <v>3146</v>
      </c>
      <c r="F430" s="83" t="s">
        <v>3376</v>
      </c>
      <c r="G430" s="81" t="s">
        <v>3375</v>
      </c>
      <c r="H430" s="81" t="s">
        <v>3375</v>
      </c>
      <c r="I430" s="81" t="s">
        <v>3375</v>
      </c>
      <c r="J430" s="81" t="s">
        <v>3375</v>
      </c>
      <c r="K430" s="81" t="s">
        <v>3375</v>
      </c>
      <c r="L430" s="81" t="s">
        <v>3375</v>
      </c>
    </row>
    <row r="431" spans="1:16" s="77" customFormat="1" x14ac:dyDescent="0.2">
      <c r="A431" s="80" t="s">
        <v>1094</v>
      </c>
      <c r="B431" s="76"/>
      <c r="C431" t="s">
        <v>320</v>
      </c>
      <c r="D431" s="81" t="s">
        <v>1739</v>
      </c>
      <c r="E431" s="82" t="s">
        <v>3146</v>
      </c>
      <c r="F431" s="83" t="s">
        <v>3375</v>
      </c>
      <c r="G431" s="81" t="s">
        <v>3375</v>
      </c>
      <c r="H431" s="81" t="s">
        <v>3376</v>
      </c>
      <c r="I431" s="81" t="s">
        <v>3375</v>
      </c>
      <c r="J431" s="81" t="s">
        <v>3375</v>
      </c>
      <c r="K431" s="81" t="s">
        <v>3375</v>
      </c>
      <c r="L431" s="81" t="s">
        <v>3375</v>
      </c>
    </row>
    <row r="432" spans="1:16" s="77" customFormat="1" ht="16" x14ac:dyDescent="0.2">
      <c r="A432" s="80" t="s">
        <v>490</v>
      </c>
      <c r="B432" s="76" t="s">
        <v>2116</v>
      </c>
      <c r="C432" t="s">
        <v>287</v>
      </c>
      <c r="D432" s="81" t="s">
        <v>1738</v>
      </c>
      <c r="E432" s="82" t="s">
        <v>3147</v>
      </c>
      <c r="F432" s="83" t="s">
        <v>3376</v>
      </c>
      <c r="G432" s="81" t="s">
        <v>3376</v>
      </c>
      <c r="H432" s="81" t="s">
        <v>3376</v>
      </c>
      <c r="I432" s="81" t="s">
        <v>3375</v>
      </c>
      <c r="J432" s="81" t="s">
        <v>3375</v>
      </c>
      <c r="K432" s="81" t="s">
        <v>3375</v>
      </c>
      <c r="L432" s="81" t="s">
        <v>3375</v>
      </c>
    </row>
    <row r="433" spans="1:16" s="77" customFormat="1" ht="16" x14ac:dyDescent="0.2">
      <c r="A433" s="80" t="s">
        <v>491</v>
      </c>
      <c r="B433" s="76" t="s">
        <v>323</v>
      </c>
      <c r="C433" t="s">
        <v>312</v>
      </c>
      <c r="D433" s="81" t="s">
        <v>1739</v>
      </c>
      <c r="E433" s="82" t="s">
        <v>3146</v>
      </c>
      <c r="F433" s="83" t="s">
        <v>3376</v>
      </c>
      <c r="G433" s="81" t="s">
        <v>3375</v>
      </c>
      <c r="H433" s="81" t="s">
        <v>3376</v>
      </c>
      <c r="I433" s="81" t="s">
        <v>3375</v>
      </c>
      <c r="J433" s="81" t="s">
        <v>3375</v>
      </c>
      <c r="K433" s="81" t="s">
        <v>3375</v>
      </c>
      <c r="L433" s="81" t="s">
        <v>3375</v>
      </c>
    </row>
    <row r="434" spans="1:16" s="77" customFormat="1" ht="16" x14ac:dyDescent="0.2">
      <c r="A434" s="80" t="s">
        <v>1095</v>
      </c>
      <c r="B434" s="76" t="s">
        <v>2119</v>
      </c>
      <c r="C434" t="s">
        <v>289</v>
      </c>
      <c r="D434" s="81" t="s">
        <v>1739</v>
      </c>
      <c r="E434" s="82" t="s">
        <v>3147</v>
      </c>
      <c r="F434" s="83" t="s">
        <v>3376</v>
      </c>
      <c r="G434" s="81" t="s">
        <v>3376</v>
      </c>
      <c r="H434" s="81" t="s">
        <v>3376</v>
      </c>
      <c r="I434" s="81" t="s">
        <v>3375</v>
      </c>
      <c r="J434" s="81" t="s">
        <v>3375</v>
      </c>
      <c r="K434" s="81" t="s">
        <v>3375</v>
      </c>
      <c r="L434" s="81" t="s">
        <v>3375</v>
      </c>
    </row>
    <row r="435" spans="1:16" s="77" customFormat="1" ht="16" x14ac:dyDescent="0.2">
      <c r="A435" s="80" t="s">
        <v>1482</v>
      </c>
      <c r="B435" s="76" t="s">
        <v>323</v>
      </c>
      <c r="C435" t="s">
        <v>284</v>
      </c>
      <c r="D435" s="81" t="s">
        <v>1739</v>
      </c>
      <c r="E435" s="82" t="s">
        <v>3147</v>
      </c>
      <c r="F435" s="83" t="s">
        <v>3375</v>
      </c>
      <c r="G435" s="81" t="s">
        <v>3376</v>
      </c>
      <c r="H435" s="81" t="s">
        <v>3375</v>
      </c>
      <c r="I435" s="81" t="s">
        <v>3375</v>
      </c>
      <c r="J435" s="81" t="s">
        <v>3375</v>
      </c>
      <c r="K435" s="81" t="s">
        <v>3375</v>
      </c>
      <c r="L435" s="81" t="s">
        <v>3375</v>
      </c>
    </row>
    <row r="436" spans="1:16" s="77" customFormat="1" ht="16" x14ac:dyDescent="0.2">
      <c r="A436" s="80" t="s">
        <v>492</v>
      </c>
      <c r="B436" s="76" t="s">
        <v>323</v>
      </c>
      <c r="C436" t="s">
        <v>288</v>
      </c>
      <c r="D436" s="81" t="s">
        <v>1738</v>
      </c>
      <c r="E436" s="82" t="s">
        <v>3147</v>
      </c>
      <c r="F436" s="83" t="s">
        <v>3376</v>
      </c>
      <c r="G436" s="81" t="s">
        <v>3376</v>
      </c>
      <c r="H436" s="81" t="s">
        <v>3376</v>
      </c>
      <c r="I436" s="81" t="s">
        <v>3375</v>
      </c>
      <c r="J436" s="81" t="s">
        <v>3375</v>
      </c>
      <c r="K436" s="81" t="s">
        <v>3375</v>
      </c>
      <c r="L436" s="81" t="s">
        <v>3375</v>
      </c>
    </row>
    <row r="437" spans="1:16" s="77" customFormat="1" ht="16" x14ac:dyDescent="0.2">
      <c r="A437" t="s">
        <v>3404</v>
      </c>
      <c r="B437" s="76" t="s">
        <v>3424</v>
      </c>
      <c r="C437" t="s">
        <v>305</v>
      </c>
      <c r="D437" s="81" t="s">
        <v>1739</v>
      </c>
      <c r="E437" s="82" t="s">
        <v>3146</v>
      </c>
      <c r="F437" s="83" t="s">
        <v>3376</v>
      </c>
      <c r="G437" s="81" t="s">
        <v>3376</v>
      </c>
      <c r="H437" s="81" t="s">
        <v>3375</v>
      </c>
      <c r="I437" s="81" t="s">
        <v>3375</v>
      </c>
      <c r="J437" s="81" t="s">
        <v>3375</v>
      </c>
      <c r="K437" s="81" t="s">
        <v>3375</v>
      </c>
      <c r="L437" s="81" t="s">
        <v>3375</v>
      </c>
    </row>
    <row r="438" spans="1:16" s="77" customFormat="1" ht="16" x14ac:dyDescent="0.2">
      <c r="A438" s="80" t="s">
        <v>493</v>
      </c>
      <c r="B438" s="76" t="s">
        <v>2118</v>
      </c>
      <c r="C438" t="s">
        <v>299</v>
      </c>
      <c r="D438" s="81" t="s">
        <v>1738</v>
      </c>
      <c r="E438" s="82" t="s">
        <v>3146</v>
      </c>
      <c r="F438" s="83" t="s">
        <v>3376</v>
      </c>
      <c r="G438" s="81" t="s">
        <v>3376</v>
      </c>
      <c r="H438" s="81" t="s">
        <v>3375</v>
      </c>
      <c r="I438" s="81" t="s">
        <v>3375</v>
      </c>
      <c r="J438" s="81" t="s">
        <v>3375</v>
      </c>
      <c r="K438" s="81" t="s">
        <v>3375</v>
      </c>
      <c r="L438" s="81" t="s">
        <v>3375</v>
      </c>
    </row>
    <row r="439" spans="1:16" s="77" customFormat="1" ht="16" x14ac:dyDescent="0.2">
      <c r="A439" s="80" t="s">
        <v>494</v>
      </c>
      <c r="B439" s="76" t="s">
        <v>323</v>
      </c>
      <c r="C439" t="s">
        <v>320</v>
      </c>
      <c r="D439" s="81" t="s">
        <v>1747</v>
      </c>
      <c r="E439" s="82" t="s">
        <v>3147</v>
      </c>
      <c r="F439" s="83" t="s">
        <v>3376</v>
      </c>
      <c r="G439" s="81" t="s">
        <v>3376</v>
      </c>
      <c r="H439" s="81" t="s">
        <v>3376</v>
      </c>
      <c r="I439" s="81" t="s">
        <v>3375</v>
      </c>
      <c r="J439" s="81" t="s">
        <v>3375</v>
      </c>
      <c r="K439" s="81" t="s">
        <v>3375</v>
      </c>
      <c r="L439" s="81" t="s">
        <v>3375</v>
      </c>
    </row>
    <row r="440" spans="1:16" x14ac:dyDescent="0.2">
      <c r="A440" s="80" t="s">
        <v>1483</v>
      </c>
      <c r="C440" t="s">
        <v>287</v>
      </c>
      <c r="D440" s="81" t="s">
        <v>1738</v>
      </c>
      <c r="E440" s="82" t="s">
        <v>3146</v>
      </c>
      <c r="F440" s="83" t="s">
        <v>3376</v>
      </c>
      <c r="G440" s="81" t="s">
        <v>3376</v>
      </c>
      <c r="H440" s="81" t="s">
        <v>3375</v>
      </c>
      <c r="I440" s="81" t="s">
        <v>3375</v>
      </c>
      <c r="J440" s="81" t="s">
        <v>3375</v>
      </c>
      <c r="K440" s="81" t="s">
        <v>3375</v>
      </c>
      <c r="L440" s="81" t="s">
        <v>3375</v>
      </c>
      <c r="M440" s="77"/>
      <c r="N440" s="77"/>
      <c r="O440" s="77"/>
      <c r="P440" s="77"/>
    </row>
    <row r="441" spans="1:16" x14ac:dyDescent="0.2">
      <c r="A441" s="80" t="s">
        <v>1484</v>
      </c>
      <c r="C441" t="s">
        <v>305</v>
      </c>
      <c r="D441" s="81" t="s">
        <v>1738</v>
      </c>
      <c r="E441" s="82" t="s">
        <v>3146</v>
      </c>
      <c r="F441" s="83" t="s">
        <v>3376</v>
      </c>
      <c r="G441" s="81" t="s">
        <v>3376</v>
      </c>
      <c r="H441" s="81" t="s">
        <v>3375</v>
      </c>
      <c r="I441" s="81" t="s">
        <v>3375</v>
      </c>
      <c r="J441" s="81" t="s">
        <v>3375</v>
      </c>
      <c r="K441" s="81" t="s">
        <v>3375</v>
      </c>
      <c r="L441" s="81" t="s">
        <v>3375</v>
      </c>
      <c r="M441" s="77"/>
      <c r="N441" s="77"/>
      <c r="O441" s="77"/>
      <c r="P441" s="77"/>
    </row>
    <row r="442" spans="1:16" ht="16" x14ac:dyDescent="0.2">
      <c r="A442" s="80" t="s">
        <v>495</v>
      </c>
      <c r="B442" s="76" t="s">
        <v>323</v>
      </c>
      <c r="C442" t="s">
        <v>320</v>
      </c>
      <c r="D442" s="81" t="s">
        <v>1739</v>
      </c>
      <c r="E442" s="82" t="s">
        <v>3147</v>
      </c>
      <c r="F442" s="83" t="s">
        <v>3376</v>
      </c>
      <c r="G442" s="81" t="s">
        <v>3375</v>
      </c>
      <c r="H442" s="81" t="s">
        <v>3375</v>
      </c>
      <c r="I442" s="81" t="s">
        <v>3375</v>
      </c>
      <c r="J442" s="81" t="s">
        <v>3375</v>
      </c>
      <c r="K442" s="81" t="s">
        <v>3375</v>
      </c>
      <c r="L442" s="81" t="s">
        <v>3375</v>
      </c>
    </row>
    <row r="443" spans="1:16" x14ac:dyDescent="0.2">
      <c r="A443" s="80" t="s">
        <v>1485</v>
      </c>
      <c r="C443" t="s">
        <v>309</v>
      </c>
      <c r="D443" s="81" t="s">
        <v>1739</v>
      </c>
      <c r="E443" s="82" t="s">
        <v>3147</v>
      </c>
      <c r="F443" s="83" t="s">
        <v>3375</v>
      </c>
      <c r="G443" s="81" t="s">
        <v>3376</v>
      </c>
      <c r="H443" s="81" t="s">
        <v>3375</v>
      </c>
      <c r="I443" s="81" t="s">
        <v>3375</v>
      </c>
      <c r="J443" s="81" t="s">
        <v>3375</v>
      </c>
      <c r="K443" s="81" t="s">
        <v>3375</v>
      </c>
      <c r="L443" s="81" t="s">
        <v>3375</v>
      </c>
    </row>
    <row r="444" spans="1:16" ht="16" x14ac:dyDescent="0.2">
      <c r="A444" s="80" t="s">
        <v>496</v>
      </c>
      <c r="B444" s="76" t="s">
        <v>323</v>
      </c>
      <c r="C444" t="s">
        <v>305</v>
      </c>
      <c r="D444" s="81" t="s">
        <v>1739</v>
      </c>
      <c r="E444" s="82" t="s">
        <v>3147</v>
      </c>
      <c r="F444" s="83" t="s">
        <v>3376</v>
      </c>
      <c r="G444" s="81" t="s">
        <v>3376</v>
      </c>
      <c r="H444" s="81" t="s">
        <v>3376</v>
      </c>
      <c r="I444" s="81" t="s">
        <v>3375</v>
      </c>
      <c r="J444" s="81" t="s">
        <v>3375</v>
      </c>
      <c r="K444" s="81" t="s">
        <v>3375</v>
      </c>
      <c r="L444" s="81" t="s">
        <v>3375</v>
      </c>
    </row>
    <row r="445" spans="1:16" x14ac:dyDescent="0.2">
      <c r="A445" s="80" t="s">
        <v>1763</v>
      </c>
      <c r="C445" t="s">
        <v>320</v>
      </c>
      <c r="D445" s="81" t="s">
        <v>1739</v>
      </c>
      <c r="E445" s="82" t="s">
        <v>3146</v>
      </c>
      <c r="F445" s="83" t="s">
        <v>3376</v>
      </c>
      <c r="G445" s="81" t="s">
        <v>3375</v>
      </c>
      <c r="H445" s="81" t="s">
        <v>3375</v>
      </c>
      <c r="I445" s="81" t="s">
        <v>3375</v>
      </c>
      <c r="J445" s="81" t="s">
        <v>3375</v>
      </c>
      <c r="K445" s="81" t="s">
        <v>3375</v>
      </c>
      <c r="L445" s="81" t="s">
        <v>3375</v>
      </c>
    </row>
    <row r="446" spans="1:16" ht="16" x14ac:dyDescent="0.2">
      <c r="A446" s="80" t="s">
        <v>497</v>
      </c>
      <c r="B446" s="76" t="s">
        <v>323</v>
      </c>
      <c r="C446" t="s">
        <v>317</v>
      </c>
      <c r="D446" s="81" t="s">
        <v>1738</v>
      </c>
      <c r="E446" s="82" t="s">
        <v>3147</v>
      </c>
      <c r="F446" s="83" t="s">
        <v>3376</v>
      </c>
      <c r="G446" s="81" t="s">
        <v>3376</v>
      </c>
      <c r="H446" s="81" t="s">
        <v>3376</v>
      </c>
      <c r="I446" s="81" t="s">
        <v>3375</v>
      </c>
      <c r="J446" s="81" t="s">
        <v>3375</v>
      </c>
      <c r="K446" s="81" t="s">
        <v>3375</v>
      </c>
      <c r="L446" s="81" t="s">
        <v>3375</v>
      </c>
    </row>
    <row r="447" spans="1:16" ht="16" x14ac:dyDescent="0.2">
      <c r="A447" s="80" t="s">
        <v>46</v>
      </c>
      <c r="B447" s="76" t="s">
        <v>3200</v>
      </c>
      <c r="C447" t="s">
        <v>2</v>
      </c>
      <c r="D447" s="81" t="s">
        <v>1739</v>
      </c>
      <c r="E447" s="82" t="s">
        <v>3147</v>
      </c>
      <c r="F447" s="83" t="s">
        <v>3376</v>
      </c>
      <c r="G447" s="81" t="s">
        <v>3376</v>
      </c>
      <c r="H447" s="81" t="s">
        <v>3376</v>
      </c>
      <c r="I447" s="81" t="s">
        <v>3376</v>
      </c>
      <c r="J447" s="81" t="s">
        <v>3375</v>
      </c>
      <c r="K447" s="81" t="s">
        <v>3375</v>
      </c>
      <c r="L447" s="81" t="s">
        <v>3375</v>
      </c>
    </row>
    <row r="448" spans="1:16" x14ac:dyDescent="0.2">
      <c r="A448" s="80" t="s">
        <v>1096</v>
      </c>
      <c r="C448" t="s">
        <v>4</v>
      </c>
      <c r="D448" s="81" t="s">
        <v>1738</v>
      </c>
      <c r="E448" s="82" t="s">
        <v>3147</v>
      </c>
      <c r="F448" s="83" t="s">
        <v>3376</v>
      </c>
      <c r="G448" s="81" t="s">
        <v>3376</v>
      </c>
      <c r="H448" s="81" t="s">
        <v>3376</v>
      </c>
      <c r="I448" s="81" t="s">
        <v>3375</v>
      </c>
      <c r="J448" s="81" t="s">
        <v>3375</v>
      </c>
      <c r="K448" s="81" t="s">
        <v>3375</v>
      </c>
      <c r="L448" s="81" t="s">
        <v>3375</v>
      </c>
    </row>
    <row r="449" spans="1:12" ht="16" x14ac:dyDescent="0.2">
      <c r="A449" s="80" t="s">
        <v>498</v>
      </c>
      <c r="B449" s="76" t="s">
        <v>323</v>
      </c>
      <c r="C449" t="s">
        <v>313</v>
      </c>
      <c r="D449" s="81" t="s">
        <v>1738</v>
      </c>
      <c r="E449" s="82" t="s">
        <v>3147</v>
      </c>
      <c r="F449" s="83" t="s">
        <v>3376</v>
      </c>
      <c r="G449" s="81" t="s">
        <v>3376</v>
      </c>
      <c r="H449" s="81" t="s">
        <v>3376</v>
      </c>
      <c r="I449" s="81" t="s">
        <v>3375</v>
      </c>
      <c r="J449" s="81" t="s">
        <v>3375</v>
      </c>
      <c r="K449" s="81" t="s">
        <v>3375</v>
      </c>
      <c r="L449" s="81" t="s">
        <v>3375</v>
      </c>
    </row>
    <row r="450" spans="1:12" ht="16" x14ac:dyDescent="0.2">
      <c r="A450" s="80" t="s">
        <v>1486</v>
      </c>
      <c r="B450" s="76" t="s">
        <v>2123</v>
      </c>
      <c r="C450" t="s">
        <v>284</v>
      </c>
      <c r="D450" s="81" t="s">
        <v>1739</v>
      </c>
      <c r="E450" s="82" t="s">
        <v>3147</v>
      </c>
      <c r="F450" s="83" t="s">
        <v>3375</v>
      </c>
      <c r="G450" s="81" t="s">
        <v>3376</v>
      </c>
      <c r="H450" s="81" t="s">
        <v>3375</v>
      </c>
      <c r="I450" s="81" t="s">
        <v>3375</v>
      </c>
      <c r="J450" s="81" t="s">
        <v>3375</v>
      </c>
      <c r="K450" s="81" t="s">
        <v>3375</v>
      </c>
      <c r="L450" s="81" t="s">
        <v>3375</v>
      </c>
    </row>
    <row r="451" spans="1:12" ht="16" x14ac:dyDescent="0.2">
      <c r="A451" s="80" t="s">
        <v>499</v>
      </c>
      <c r="B451" s="76" t="s">
        <v>2124</v>
      </c>
      <c r="C451" t="s">
        <v>313</v>
      </c>
      <c r="D451" s="81" t="s">
        <v>1738</v>
      </c>
      <c r="E451" s="82" t="s">
        <v>3146</v>
      </c>
      <c r="F451" s="83" t="s">
        <v>3376</v>
      </c>
      <c r="G451" s="81" t="s">
        <v>3375</v>
      </c>
      <c r="H451" s="81" t="s">
        <v>3375</v>
      </c>
      <c r="I451" s="81" t="s">
        <v>3375</v>
      </c>
      <c r="J451" s="81" t="s">
        <v>3375</v>
      </c>
      <c r="K451" s="81" t="s">
        <v>3375</v>
      </c>
      <c r="L451" s="81" t="s">
        <v>3375</v>
      </c>
    </row>
    <row r="452" spans="1:12" ht="16" x14ac:dyDescent="0.2">
      <c r="A452" s="80" t="s">
        <v>500</v>
      </c>
      <c r="B452" s="76" t="s">
        <v>2274</v>
      </c>
      <c r="C452" t="s">
        <v>313</v>
      </c>
      <c r="D452" s="81" t="s">
        <v>1739</v>
      </c>
      <c r="E452" s="82" t="s">
        <v>3146</v>
      </c>
      <c r="F452" s="83" t="s">
        <v>3376</v>
      </c>
      <c r="G452" s="81" t="s">
        <v>3375</v>
      </c>
      <c r="H452" s="81" t="s">
        <v>3375</v>
      </c>
      <c r="I452" s="81" t="s">
        <v>3375</v>
      </c>
      <c r="J452" s="81" t="s">
        <v>3375</v>
      </c>
      <c r="K452" s="81" t="s">
        <v>3375</v>
      </c>
      <c r="L452" s="81" t="s">
        <v>3375</v>
      </c>
    </row>
    <row r="453" spans="1:12" x14ac:dyDescent="0.2">
      <c r="A453" s="80" t="s">
        <v>1487</v>
      </c>
      <c r="C453" t="s">
        <v>305</v>
      </c>
      <c r="D453" s="81" t="s">
        <v>1738</v>
      </c>
      <c r="E453" s="82" t="s">
        <v>3146</v>
      </c>
      <c r="F453" s="83" t="s">
        <v>3376</v>
      </c>
      <c r="G453" s="81" t="s">
        <v>3376</v>
      </c>
      <c r="H453" s="81" t="s">
        <v>3375</v>
      </c>
      <c r="I453" s="81" t="s">
        <v>3375</v>
      </c>
      <c r="J453" s="81" t="s">
        <v>3375</v>
      </c>
      <c r="K453" s="81" t="s">
        <v>3375</v>
      </c>
      <c r="L453" s="81" t="s">
        <v>3375</v>
      </c>
    </row>
    <row r="454" spans="1:12" ht="16" x14ac:dyDescent="0.2">
      <c r="A454" s="80" t="s">
        <v>501</v>
      </c>
      <c r="B454" s="76" t="s">
        <v>2253</v>
      </c>
      <c r="C454" t="s">
        <v>3</v>
      </c>
      <c r="D454" s="81" t="s">
        <v>1738</v>
      </c>
      <c r="E454" s="82" t="s">
        <v>3146</v>
      </c>
      <c r="F454" s="83" t="s">
        <v>3376</v>
      </c>
      <c r="G454" s="81" t="s">
        <v>3375</v>
      </c>
      <c r="H454" s="81" t="s">
        <v>3375</v>
      </c>
      <c r="I454" s="81" t="s">
        <v>3375</v>
      </c>
      <c r="J454" s="81" t="s">
        <v>3375</v>
      </c>
      <c r="K454" s="81" t="s">
        <v>3375</v>
      </c>
      <c r="L454" s="81" t="s">
        <v>3375</v>
      </c>
    </row>
    <row r="455" spans="1:12" ht="16" x14ac:dyDescent="0.2">
      <c r="A455" s="80" t="s">
        <v>502</v>
      </c>
      <c r="B455" s="76" t="s">
        <v>323</v>
      </c>
      <c r="C455" t="s">
        <v>299</v>
      </c>
      <c r="D455" s="81" t="s">
        <v>1738</v>
      </c>
      <c r="E455" s="82" t="s">
        <v>3147</v>
      </c>
      <c r="F455" s="83" t="s">
        <v>3376</v>
      </c>
      <c r="G455" s="81" t="s">
        <v>3376</v>
      </c>
      <c r="H455" s="81" t="s">
        <v>3375</v>
      </c>
      <c r="I455" s="81" t="s">
        <v>3375</v>
      </c>
      <c r="J455" s="81" t="s">
        <v>3375</v>
      </c>
      <c r="K455" s="81" t="s">
        <v>3375</v>
      </c>
      <c r="L455" s="81" t="s">
        <v>3375</v>
      </c>
    </row>
    <row r="456" spans="1:12" ht="16" x14ac:dyDescent="0.2">
      <c r="A456" s="80" t="s">
        <v>47</v>
      </c>
      <c r="B456" s="76" t="s">
        <v>323</v>
      </c>
      <c r="C456" t="s">
        <v>4</v>
      </c>
      <c r="D456" s="81" t="s">
        <v>1738</v>
      </c>
      <c r="E456" s="82" t="s">
        <v>3147</v>
      </c>
      <c r="F456" s="83" t="s">
        <v>3376</v>
      </c>
      <c r="G456" s="81" t="s">
        <v>3376</v>
      </c>
      <c r="H456" s="81" t="s">
        <v>3376</v>
      </c>
      <c r="I456" s="81" t="s">
        <v>3376</v>
      </c>
      <c r="J456" s="81" t="s">
        <v>3376</v>
      </c>
      <c r="K456" s="81" t="s">
        <v>3376</v>
      </c>
      <c r="L456" s="81" t="s">
        <v>3375</v>
      </c>
    </row>
    <row r="457" spans="1:12" x14ac:dyDescent="0.2">
      <c r="A457" s="80" t="s">
        <v>1097</v>
      </c>
      <c r="C457" t="s">
        <v>4</v>
      </c>
      <c r="D457" s="81" t="s">
        <v>1739</v>
      </c>
      <c r="E457" s="82" t="s">
        <v>3147</v>
      </c>
      <c r="F457" s="83" t="s">
        <v>3376</v>
      </c>
      <c r="G457" s="81" t="s">
        <v>3376</v>
      </c>
      <c r="H457" s="81" t="s">
        <v>3376</v>
      </c>
      <c r="I457" s="81" t="s">
        <v>3375</v>
      </c>
      <c r="J457" s="81" t="s">
        <v>3375</v>
      </c>
      <c r="K457" s="81" t="s">
        <v>3375</v>
      </c>
      <c r="L457" s="81" t="s">
        <v>3375</v>
      </c>
    </row>
    <row r="458" spans="1:12" ht="16" x14ac:dyDescent="0.2">
      <c r="A458" s="80" t="s">
        <v>503</v>
      </c>
      <c r="B458" s="76" t="s">
        <v>323</v>
      </c>
      <c r="C458" t="s">
        <v>288</v>
      </c>
      <c r="D458" s="81" t="s">
        <v>1738</v>
      </c>
      <c r="E458" s="82" t="s">
        <v>3147</v>
      </c>
      <c r="F458" s="83" t="s">
        <v>3376</v>
      </c>
      <c r="G458" s="81" t="s">
        <v>3376</v>
      </c>
      <c r="H458" s="81" t="s">
        <v>3376</v>
      </c>
      <c r="I458" s="81" t="s">
        <v>3375</v>
      </c>
      <c r="J458" s="81" t="s">
        <v>3375</v>
      </c>
      <c r="K458" s="81" t="s">
        <v>3375</v>
      </c>
      <c r="L458" s="81" t="s">
        <v>3375</v>
      </c>
    </row>
    <row r="459" spans="1:12" x14ac:dyDescent="0.2">
      <c r="A459" s="80" t="s">
        <v>1098</v>
      </c>
      <c r="C459" t="s">
        <v>312</v>
      </c>
      <c r="D459" s="81" t="s">
        <v>1739</v>
      </c>
      <c r="E459" s="82" t="s">
        <v>3146</v>
      </c>
      <c r="F459" s="83" t="s">
        <v>3375</v>
      </c>
      <c r="G459" s="81" t="s">
        <v>3376</v>
      </c>
      <c r="H459" s="81" t="s">
        <v>3376</v>
      </c>
      <c r="I459" s="81" t="s">
        <v>3375</v>
      </c>
      <c r="J459" s="81" t="s">
        <v>3375</v>
      </c>
      <c r="K459" s="81" t="s">
        <v>3375</v>
      </c>
      <c r="L459" s="81" t="s">
        <v>3375</v>
      </c>
    </row>
    <row r="460" spans="1:12" x14ac:dyDescent="0.2">
      <c r="A460" s="80" t="s">
        <v>1099</v>
      </c>
      <c r="C460" t="s">
        <v>305</v>
      </c>
      <c r="D460" s="81" t="s">
        <v>1739</v>
      </c>
      <c r="E460" s="82" t="s">
        <v>3147</v>
      </c>
      <c r="F460" s="83" t="s">
        <v>3376</v>
      </c>
      <c r="G460" s="81" t="s">
        <v>3376</v>
      </c>
      <c r="H460" s="81" t="s">
        <v>3376</v>
      </c>
      <c r="I460" s="81" t="s">
        <v>3375</v>
      </c>
      <c r="J460" s="81" t="s">
        <v>3375</v>
      </c>
      <c r="K460" s="81" t="s">
        <v>3375</v>
      </c>
      <c r="L460" s="81" t="s">
        <v>3375</v>
      </c>
    </row>
    <row r="461" spans="1:12" x14ac:dyDescent="0.2">
      <c r="A461" s="80" t="s">
        <v>1488</v>
      </c>
      <c r="C461" t="s">
        <v>305</v>
      </c>
      <c r="D461" s="81" t="s">
        <v>1739</v>
      </c>
      <c r="E461" s="82" t="s">
        <v>3146</v>
      </c>
      <c r="F461" s="83" t="s">
        <v>3376</v>
      </c>
      <c r="G461" s="81" t="s">
        <v>3376</v>
      </c>
      <c r="H461" s="81" t="s">
        <v>3375</v>
      </c>
      <c r="I461" s="81" t="s">
        <v>3375</v>
      </c>
      <c r="J461" s="81" t="s">
        <v>3375</v>
      </c>
      <c r="K461" s="81" t="s">
        <v>3375</v>
      </c>
      <c r="L461" s="81" t="s">
        <v>3375</v>
      </c>
    </row>
    <row r="462" spans="1:12" x14ac:dyDescent="0.2">
      <c r="A462" s="80" t="s">
        <v>1764</v>
      </c>
      <c r="B462" s="80"/>
      <c r="C462" t="s">
        <v>279</v>
      </c>
      <c r="D462" s="81" t="s">
        <v>1738</v>
      </c>
      <c r="E462" s="82" t="s">
        <v>3150</v>
      </c>
      <c r="F462" s="83" t="s">
        <v>3376</v>
      </c>
      <c r="G462" s="81" t="s">
        <v>3375</v>
      </c>
      <c r="H462" s="81" t="s">
        <v>3375</v>
      </c>
      <c r="I462" s="81" t="s">
        <v>3375</v>
      </c>
      <c r="J462" s="81" t="s">
        <v>3375</v>
      </c>
      <c r="K462" s="81" t="s">
        <v>3375</v>
      </c>
      <c r="L462" s="81" t="s">
        <v>3375</v>
      </c>
    </row>
    <row r="463" spans="1:12" ht="16" x14ac:dyDescent="0.2">
      <c r="A463" s="80" t="s">
        <v>1489</v>
      </c>
      <c r="B463" s="76" t="s">
        <v>323</v>
      </c>
      <c r="C463" t="s">
        <v>306</v>
      </c>
      <c r="D463" s="81" t="s">
        <v>1739</v>
      </c>
      <c r="E463" s="82" t="s">
        <v>3146</v>
      </c>
      <c r="F463" s="83" t="s">
        <v>3376</v>
      </c>
      <c r="G463" s="81" t="s">
        <v>3376</v>
      </c>
      <c r="H463" s="81" t="s">
        <v>3375</v>
      </c>
      <c r="I463" s="81" t="s">
        <v>3375</v>
      </c>
      <c r="J463" s="81" t="s">
        <v>3375</v>
      </c>
      <c r="K463" s="81" t="s">
        <v>3375</v>
      </c>
      <c r="L463" s="81" t="s">
        <v>3375</v>
      </c>
    </row>
    <row r="464" spans="1:12" x14ac:dyDescent="0.2">
      <c r="A464" s="85" t="s">
        <v>248</v>
      </c>
      <c r="B464" s="86"/>
      <c r="C464" t="s">
        <v>3</v>
      </c>
      <c r="D464" s="81" t="s">
        <v>1739</v>
      </c>
      <c r="E464" s="82" t="s">
        <v>3146</v>
      </c>
      <c r="F464" s="87" t="s">
        <v>3375</v>
      </c>
      <c r="G464" s="88" t="s">
        <v>3375</v>
      </c>
      <c r="H464" s="88" t="s">
        <v>3375</v>
      </c>
      <c r="I464" s="88" t="s">
        <v>3375</v>
      </c>
      <c r="J464" s="88" t="s">
        <v>3375</v>
      </c>
      <c r="K464" s="88" t="s">
        <v>3376</v>
      </c>
      <c r="L464" s="88" t="s">
        <v>3376</v>
      </c>
    </row>
    <row r="465" spans="1:12" x14ac:dyDescent="0.2">
      <c r="A465" s="80" t="s">
        <v>1100</v>
      </c>
      <c r="C465" t="s">
        <v>305</v>
      </c>
      <c r="D465" s="81" t="s">
        <v>1739</v>
      </c>
      <c r="E465" s="82" t="s">
        <v>3147</v>
      </c>
      <c r="F465" s="83" t="s">
        <v>3376</v>
      </c>
      <c r="G465" s="81" t="s">
        <v>3376</v>
      </c>
      <c r="H465" s="81" t="s">
        <v>3376</v>
      </c>
      <c r="I465" s="81" t="s">
        <v>3375</v>
      </c>
      <c r="J465" s="81" t="s">
        <v>3375</v>
      </c>
      <c r="K465" s="81" t="s">
        <v>3375</v>
      </c>
      <c r="L465" s="81" t="s">
        <v>3375</v>
      </c>
    </row>
    <row r="466" spans="1:12" x14ac:dyDescent="0.2">
      <c r="A466" s="80" t="s">
        <v>1490</v>
      </c>
      <c r="C466" t="s">
        <v>305</v>
      </c>
      <c r="D466" s="81" t="s">
        <v>1738</v>
      </c>
      <c r="E466" s="82" t="s">
        <v>3146</v>
      </c>
      <c r="F466" s="83" t="s">
        <v>3376</v>
      </c>
      <c r="G466" s="81" t="s">
        <v>3376</v>
      </c>
      <c r="H466" s="81" t="s">
        <v>3375</v>
      </c>
      <c r="I466" s="81" t="s">
        <v>3375</v>
      </c>
      <c r="J466" s="81" t="s">
        <v>3375</v>
      </c>
      <c r="K466" s="81" t="s">
        <v>3375</v>
      </c>
      <c r="L466" s="81" t="s">
        <v>3375</v>
      </c>
    </row>
    <row r="467" spans="1:12" x14ac:dyDescent="0.2">
      <c r="A467" s="80" t="s">
        <v>1491</v>
      </c>
      <c r="C467" t="s">
        <v>305</v>
      </c>
      <c r="D467" s="81" t="s">
        <v>1738</v>
      </c>
      <c r="E467" s="82" t="s">
        <v>3147</v>
      </c>
      <c r="F467" s="83" t="s">
        <v>3376</v>
      </c>
      <c r="G467" s="81" t="s">
        <v>3376</v>
      </c>
      <c r="H467" s="81" t="s">
        <v>3375</v>
      </c>
      <c r="I467" s="81" t="s">
        <v>3375</v>
      </c>
      <c r="J467" s="81" t="s">
        <v>3375</v>
      </c>
      <c r="K467" s="81" t="s">
        <v>3375</v>
      </c>
      <c r="L467" s="81" t="s">
        <v>3375</v>
      </c>
    </row>
    <row r="468" spans="1:12" ht="16" x14ac:dyDescent="0.2">
      <c r="A468" s="80" t="s">
        <v>504</v>
      </c>
      <c r="B468" s="76" t="s">
        <v>323</v>
      </c>
      <c r="C468" t="s">
        <v>313</v>
      </c>
      <c r="D468" s="81" t="s">
        <v>1739</v>
      </c>
      <c r="E468" s="82" t="s">
        <v>3147</v>
      </c>
      <c r="F468" s="83" t="s">
        <v>3376</v>
      </c>
      <c r="G468" s="81" t="s">
        <v>3376</v>
      </c>
      <c r="H468" s="81" t="s">
        <v>3376</v>
      </c>
      <c r="I468" s="81" t="s">
        <v>3375</v>
      </c>
      <c r="J468" s="81" t="s">
        <v>3375</v>
      </c>
      <c r="K468" s="81" t="s">
        <v>3375</v>
      </c>
      <c r="L468" s="81" t="s">
        <v>3375</v>
      </c>
    </row>
    <row r="469" spans="1:12" ht="16" x14ac:dyDescent="0.2">
      <c r="A469" s="80" t="s">
        <v>1492</v>
      </c>
      <c r="B469" s="76" t="s">
        <v>1871</v>
      </c>
      <c r="C469" t="s">
        <v>305</v>
      </c>
      <c r="D469" s="81" t="s">
        <v>1739</v>
      </c>
      <c r="E469" s="82" t="s">
        <v>3147</v>
      </c>
      <c r="F469" s="83" t="s">
        <v>3376</v>
      </c>
      <c r="G469" s="81" t="s">
        <v>3376</v>
      </c>
      <c r="H469" s="81" t="s">
        <v>3375</v>
      </c>
      <c r="I469" s="81" t="s">
        <v>3375</v>
      </c>
      <c r="J469" s="81" t="s">
        <v>3375</v>
      </c>
      <c r="K469" s="81" t="s">
        <v>3375</v>
      </c>
      <c r="L469" s="81" t="s">
        <v>3375</v>
      </c>
    </row>
    <row r="470" spans="1:12" ht="16" x14ac:dyDescent="0.2">
      <c r="A470" s="80" t="s">
        <v>48</v>
      </c>
      <c r="B470" s="76" t="s">
        <v>2126</v>
      </c>
      <c r="C470" t="s">
        <v>288</v>
      </c>
      <c r="D470" s="81" t="s">
        <v>1738</v>
      </c>
      <c r="E470" s="82" t="s">
        <v>3147</v>
      </c>
      <c r="F470" s="83" t="s">
        <v>3376</v>
      </c>
      <c r="G470" s="81" t="s">
        <v>3376</v>
      </c>
      <c r="H470" s="81" t="s">
        <v>3376</v>
      </c>
      <c r="I470" s="81" t="s">
        <v>3376</v>
      </c>
      <c r="J470" s="81" t="s">
        <v>3376</v>
      </c>
      <c r="K470" s="81" t="s">
        <v>3375</v>
      </c>
      <c r="L470" s="81" t="s">
        <v>3375</v>
      </c>
    </row>
    <row r="471" spans="1:12" ht="16" x14ac:dyDescent="0.2">
      <c r="A471" s="80" t="s">
        <v>505</v>
      </c>
      <c r="B471" s="76" t="s">
        <v>323</v>
      </c>
      <c r="C471" t="s">
        <v>307</v>
      </c>
      <c r="D471" s="81" t="s">
        <v>1738</v>
      </c>
      <c r="E471" s="82" t="s">
        <v>3146</v>
      </c>
      <c r="F471" s="83" t="s">
        <v>3376</v>
      </c>
      <c r="G471" s="81" t="s">
        <v>3376</v>
      </c>
      <c r="H471" s="81" t="s">
        <v>3375</v>
      </c>
      <c r="I471" s="81" t="s">
        <v>3375</v>
      </c>
      <c r="J471" s="81" t="s">
        <v>3375</v>
      </c>
      <c r="K471" s="81" t="s">
        <v>3375</v>
      </c>
      <c r="L471" s="81" t="s">
        <v>3375</v>
      </c>
    </row>
    <row r="472" spans="1:12" ht="16" x14ac:dyDescent="0.2">
      <c r="A472" s="80" t="s">
        <v>49</v>
      </c>
      <c r="B472" s="76" t="s">
        <v>3201</v>
      </c>
      <c r="C472" t="s">
        <v>287</v>
      </c>
      <c r="D472" s="81" t="s">
        <v>1738</v>
      </c>
      <c r="E472" s="82" t="s">
        <v>3147</v>
      </c>
      <c r="F472" s="83" t="s">
        <v>3376</v>
      </c>
      <c r="G472" s="81" t="s">
        <v>3376</v>
      </c>
      <c r="H472" s="81" t="s">
        <v>3376</v>
      </c>
      <c r="I472" s="81" t="s">
        <v>3376</v>
      </c>
      <c r="J472" s="81" t="s">
        <v>3375</v>
      </c>
      <c r="K472" s="81" t="s">
        <v>3375</v>
      </c>
      <c r="L472" s="81" t="s">
        <v>3375</v>
      </c>
    </row>
    <row r="473" spans="1:12" x14ac:dyDescent="0.2">
      <c r="A473" s="80" t="s">
        <v>1101</v>
      </c>
      <c r="C473" t="s">
        <v>300</v>
      </c>
      <c r="D473" s="81" t="s">
        <v>1738</v>
      </c>
      <c r="E473" s="82" t="s">
        <v>3146</v>
      </c>
      <c r="F473" s="83" t="s">
        <v>3375</v>
      </c>
      <c r="G473" s="81" t="s">
        <v>3376</v>
      </c>
      <c r="H473" s="81" t="s">
        <v>3376</v>
      </c>
      <c r="I473" s="81" t="s">
        <v>3375</v>
      </c>
      <c r="J473" s="81" t="s">
        <v>3375</v>
      </c>
      <c r="K473" s="81" t="s">
        <v>3375</v>
      </c>
      <c r="L473" s="81" t="s">
        <v>3375</v>
      </c>
    </row>
    <row r="474" spans="1:12" ht="16" x14ac:dyDescent="0.2">
      <c r="A474" s="80" t="s">
        <v>1102</v>
      </c>
      <c r="B474" s="76" t="s">
        <v>323</v>
      </c>
      <c r="C474" t="s">
        <v>4</v>
      </c>
      <c r="D474" s="81" t="s">
        <v>1738</v>
      </c>
      <c r="E474" s="82" t="s">
        <v>3147</v>
      </c>
      <c r="F474" s="83" t="s">
        <v>3376</v>
      </c>
      <c r="G474" s="81" t="s">
        <v>3376</v>
      </c>
      <c r="H474" s="81" t="s">
        <v>3376</v>
      </c>
      <c r="I474" s="81" t="s">
        <v>3375</v>
      </c>
      <c r="J474" s="81" t="s">
        <v>3375</v>
      </c>
      <c r="K474" s="81" t="s">
        <v>3375</v>
      </c>
      <c r="L474" s="81" t="s">
        <v>3375</v>
      </c>
    </row>
    <row r="475" spans="1:12" ht="16" x14ac:dyDescent="0.2">
      <c r="A475" s="80" t="s">
        <v>1103</v>
      </c>
      <c r="B475" s="76" t="s">
        <v>2132</v>
      </c>
      <c r="C475" t="s">
        <v>2</v>
      </c>
      <c r="D475" s="81" t="s">
        <v>1739</v>
      </c>
      <c r="E475" s="82" t="s">
        <v>3146</v>
      </c>
      <c r="F475" s="83" t="s">
        <v>3375</v>
      </c>
      <c r="G475" s="81" t="s">
        <v>3376</v>
      </c>
      <c r="H475" s="81" t="s">
        <v>3376</v>
      </c>
      <c r="I475" s="81" t="s">
        <v>3375</v>
      </c>
      <c r="J475" s="81" t="s">
        <v>3375</v>
      </c>
      <c r="K475" s="81" t="s">
        <v>3375</v>
      </c>
      <c r="L475" s="81" t="s">
        <v>3375</v>
      </c>
    </row>
    <row r="476" spans="1:12" ht="16" x14ac:dyDescent="0.2">
      <c r="A476" s="80" t="s">
        <v>1104</v>
      </c>
      <c r="B476" s="76" t="s">
        <v>2012</v>
      </c>
      <c r="C476" t="s">
        <v>4</v>
      </c>
      <c r="D476" s="81" t="s">
        <v>1739</v>
      </c>
      <c r="E476" s="82" t="s">
        <v>3147</v>
      </c>
      <c r="F476" s="83" t="s">
        <v>3376</v>
      </c>
      <c r="G476" s="81" t="s">
        <v>3376</v>
      </c>
      <c r="H476" s="81" t="s">
        <v>3376</v>
      </c>
      <c r="I476" s="81" t="s">
        <v>3375</v>
      </c>
      <c r="J476" s="81" t="s">
        <v>3375</v>
      </c>
      <c r="K476" s="81" t="s">
        <v>3375</v>
      </c>
      <c r="L476" s="81" t="s">
        <v>3375</v>
      </c>
    </row>
    <row r="477" spans="1:12" ht="16" x14ac:dyDescent="0.2">
      <c r="A477" s="80" t="s">
        <v>506</v>
      </c>
      <c r="B477" s="76" t="s">
        <v>3041</v>
      </c>
      <c r="C477" t="s">
        <v>4</v>
      </c>
      <c r="D477" s="81" t="s">
        <v>1738</v>
      </c>
      <c r="E477" s="82" t="s">
        <v>3150</v>
      </c>
      <c r="F477" s="83" t="s">
        <v>3376</v>
      </c>
      <c r="G477" s="81" t="s">
        <v>3375</v>
      </c>
      <c r="H477" s="81" t="s">
        <v>3375</v>
      </c>
      <c r="I477" s="81" t="s">
        <v>3375</v>
      </c>
      <c r="J477" s="81" t="s">
        <v>3375</v>
      </c>
      <c r="K477" s="81" t="s">
        <v>3375</v>
      </c>
      <c r="L477" s="81" t="s">
        <v>3375</v>
      </c>
    </row>
    <row r="478" spans="1:12" x14ac:dyDescent="0.2">
      <c r="A478" s="90" t="s">
        <v>1807</v>
      </c>
      <c r="C478" t="s">
        <v>290</v>
      </c>
      <c r="D478" s="81" t="s">
        <v>1738</v>
      </c>
      <c r="E478" s="82" t="s">
        <v>3146</v>
      </c>
      <c r="F478" s="83" t="s">
        <v>3376</v>
      </c>
      <c r="G478" s="81" t="s">
        <v>3376</v>
      </c>
      <c r="H478" s="81" t="s">
        <v>3375</v>
      </c>
      <c r="I478" s="81" t="s">
        <v>3375</v>
      </c>
      <c r="J478" s="81" t="s">
        <v>3375</v>
      </c>
      <c r="K478" s="81" t="s">
        <v>3375</v>
      </c>
      <c r="L478" s="81" t="s">
        <v>3375</v>
      </c>
    </row>
    <row r="479" spans="1:12" x14ac:dyDescent="0.2">
      <c r="A479" s="80" t="s">
        <v>1493</v>
      </c>
      <c r="C479" t="s">
        <v>309</v>
      </c>
      <c r="D479" s="81" t="s">
        <v>1738</v>
      </c>
      <c r="E479" s="82" t="s">
        <v>3147</v>
      </c>
      <c r="F479" s="83" t="s">
        <v>3375</v>
      </c>
      <c r="G479" s="81" t="s">
        <v>3376</v>
      </c>
      <c r="H479" s="81" t="s">
        <v>3375</v>
      </c>
      <c r="I479" s="81" t="s">
        <v>3375</v>
      </c>
      <c r="J479" s="81" t="s">
        <v>3375</v>
      </c>
      <c r="K479" s="81" t="s">
        <v>3375</v>
      </c>
      <c r="L479" s="81" t="s">
        <v>3375</v>
      </c>
    </row>
    <row r="480" spans="1:12" ht="16" x14ac:dyDescent="0.2">
      <c r="A480" s="80" t="s">
        <v>507</v>
      </c>
      <c r="B480" s="76" t="s">
        <v>323</v>
      </c>
      <c r="C480" t="s">
        <v>2</v>
      </c>
      <c r="D480" s="81" t="s">
        <v>1738</v>
      </c>
      <c r="E480" s="82" t="s">
        <v>3146</v>
      </c>
      <c r="F480" s="83" t="s">
        <v>3376</v>
      </c>
      <c r="G480" s="81" t="s">
        <v>3375</v>
      </c>
      <c r="H480" s="81" t="s">
        <v>3375</v>
      </c>
      <c r="I480" s="81" t="s">
        <v>3375</v>
      </c>
      <c r="J480" s="81" t="s">
        <v>3375</v>
      </c>
      <c r="K480" s="81" t="s">
        <v>3375</v>
      </c>
      <c r="L480" s="81" t="s">
        <v>3375</v>
      </c>
    </row>
    <row r="481" spans="1:12" ht="16" x14ac:dyDescent="0.2">
      <c r="A481" s="80" t="s">
        <v>508</v>
      </c>
      <c r="B481" s="76" t="s">
        <v>323</v>
      </c>
      <c r="C481" t="s">
        <v>2</v>
      </c>
      <c r="D481" s="81" t="s">
        <v>1739</v>
      </c>
      <c r="E481" s="82" t="s">
        <v>3146</v>
      </c>
      <c r="F481" s="83" t="s">
        <v>3376</v>
      </c>
      <c r="G481" s="81" t="s">
        <v>3376</v>
      </c>
      <c r="H481" s="81" t="s">
        <v>3375</v>
      </c>
      <c r="I481" s="81" t="s">
        <v>3375</v>
      </c>
      <c r="J481" s="81" t="s">
        <v>3375</v>
      </c>
      <c r="K481" s="81" t="s">
        <v>3375</v>
      </c>
      <c r="L481" s="81" t="s">
        <v>3375</v>
      </c>
    </row>
    <row r="482" spans="1:12" ht="16" x14ac:dyDescent="0.2">
      <c r="A482" s="80" t="s">
        <v>50</v>
      </c>
      <c r="B482" s="76" t="s">
        <v>323</v>
      </c>
      <c r="C482" t="s">
        <v>288</v>
      </c>
      <c r="D482" s="81" t="s">
        <v>1738</v>
      </c>
      <c r="E482" s="82" t="s">
        <v>3147</v>
      </c>
      <c r="F482" s="83" t="s">
        <v>3376</v>
      </c>
      <c r="G482" s="81" t="s">
        <v>3376</v>
      </c>
      <c r="H482" s="81" t="s">
        <v>3376</v>
      </c>
      <c r="I482" s="81" t="s">
        <v>3376</v>
      </c>
      <c r="J482" s="81" t="s">
        <v>3376</v>
      </c>
      <c r="K482" s="81" t="s">
        <v>3375</v>
      </c>
      <c r="L482" s="81" t="s">
        <v>3375</v>
      </c>
    </row>
    <row r="483" spans="1:12" x14ac:dyDescent="0.2">
      <c r="A483" s="80" t="s">
        <v>1105</v>
      </c>
      <c r="C483" t="s">
        <v>313</v>
      </c>
      <c r="D483" s="81" t="s">
        <v>1738</v>
      </c>
      <c r="E483" s="82" t="s">
        <v>3150</v>
      </c>
      <c r="F483" s="83" t="s">
        <v>3375</v>
      </c>
      <c r="G483" s="81" t="s">
        <v>3375</v>
      </c>
      <c r="H483" s="81" t="s">
        <v>3376</v>
      </c>
      <c r="I483" s="81" t="s">
        <v>3375</v>
      </c>
      <c r="J483" s="81" t="s">
        <v>3375</v>
      </c>
      <c r="K483" s="81" t="s">
        <v>3375</v>
      </c>
      <c r="L483" s="81" t="s">
        <v>3375</v>
      </c>
    </row>
    <row r="484" spans="1:12" ht="16" x14ac:dyDescent="0.2">
      <c r="A484" s="80" t="s">
        <v>509</v>
      </c>
      <c r="B484" s="76" t="s">
        <v>323</v>
      </c>
      <c r="C484" t="s">
        <v>287</v>
      </c>
      <c r="D484" s="81" t="s">
        <v>1738</v>
      </c>
      <c r="E484" s="82" t="s">
        <v>3147</v>
      </c>
      <c r="F484" s="83" t="s">
        <v>3376</v>
      </c>
      <c r="G484" s="81" t="s">
        <v>3376</v>
      </c>
      <c r="H484" s="81" t="s">
        <v>3376</v>
      </c>
      <c r="I484" s="81" t="s">
        <v>3375</v>
      </c>
      <c r="J484" s="81" t="s">
        <v>3375</v>
      </c>
      <c r="K484" s="81" t="s">
        <v>3375</v>
      </c>
      <c r="L484" s="81" t="s">
        <v>3375</v>
      </c>
    </row>
    <row r="485" spans="1:12" x14ac:dyDescent="0.2">
      <c r="A485" s="80" t="s">
        <v>51</v>
      </c>
      <c r="C485" t="s">
        <v>4</v>
      </c>
      <c r="D485" s="81" t="s">
        <v>1739</v>
      </c>
      <c r="E485" s="82" t="s">
        <v>3147</v>
      </c>
      <c r="F485" s="83" t="s">
        <v>3376</v>
      </c>
      <c r="G485" s="81" t="s">
        <v>3376</v>
      </c>
      <c r="H485" s="81" t="s">
        <v>3376</v>
      </c>
      <c r="I485" s="81" t="s">
        <v>3376</v>
      </c>
      <c r="J485" s="81" t="s">
        <v>3376</v>
      </c>
      <c r="K485" s="81" t="s">
        <v>3376</v>
      </c>
      <c r="L485" s="81" t="s">
        <v>3375</v>
      </c>
    </row>
    <row r="486" spans="1:12" ht="16" x14ac:dyDescent="0.2">
      <c r="A486" s="80" t="s">
        <v>52</v>
      </c>
      <c r="B486" s="76" t="s">
        <v>3202</v>
      </c>
      <c r="C486" t="s">
        <v>287</v>
      </c>
      <c r="D486" s="81" t="s">
        <v>1738</v>
      </c>
      <c r="E486" s="82" t="s">
        <v>3147</v>
      </c>
      <c r="F486" s="83" t="s">
        <v>3376</v>
      </c>
      <c r="G486" s="81" t="s">
        <v>3376</v>
      </c>
      <c r="H486" s="81" t="s">
        <v>3376</v>
      </c>
      <c r="I486" s="81" t="s">
        <v>3376</v>
      </c>
      <c r="J486" s="81" t="s">
        <v>3375</v>
      </c>
      <c r="K486" s="81" t="s">
        <v>3375</v>
      </c>
      <c r="L486" s="81" t="s">
        <v>3375</v>
      </c>
    </row>
    <row r="487" spans="1:12" x14ac:dyDescent="0.2">
      <c r="A487" s="85" t="s">
        <v>249</v>
      </c>
      <c r="B487" s="86"/>
      <c r="C487" t="s">
        <v>3</v>
      </c>
      <c r="D487" s="81" t="s">
        <v>1738</v>
      </c>
      <c r="E487" s="82" t="s">
        <v>3147</v>
      </c>
      <c r="F487" s="87" t="s">
        <v>3375</v>
      </c>
      <c r="G487" s="88" t="s">
        <v>3375</v>
      </c>
      <c r="H487" s="88" t="s">
        <v>3375</v>
      </c>
      <c r="I487" s="88" t="s">
        <v>3376</v>
      </c>
      <c r="J487" s="88" t="s">
        <v>3376</v>
      </c>
      <c r="K487" s="88" t="s">
        <v>3376</v>
      </c>
      <c r="L487" s="88" t="s">
        <v>3376</v>
      </c>
    </row>
    <row r="488" spans="1:12" x14ac:dyDescent="0.2">
      <c r="A488" s="85" t="s">
        <v>208</v>
      </c>
      <c r="B488" s="86"/>
      <c r="C488" t="s">
        <v>320</v>
      </c>
      <c r="D488" s="81" t="s">
        <v>1739</v>
      </c>
      <c r="E488" s="82" t="s">
        <v>3147</v>
      </c>
      <c r="F488" s="87" t="s">
        <v>3375</v>
      </c>
      <c r="G488" s="88" t="s">
        <v>3375</v>
      </c>
      <c r="H488" s="88" t="s">
        <v>3375</v>
      </c>
      <c r="I488" s="88" t="s">
        <v>3376</v>
      </c>
      <c r="J488" s="88" t="s">
        <v>3375</v>
      </c>
      <c r="K488" s="88" t="s">
        <v>3375</v>
      </c>
      <c r="L488" s="88" t="s">
        <v>3375</v>
      </c>
    </row>
    <row r="489" spans="1:12" ht="16" x14ac:dyDescent="0.2">
      <c r="A489" s="80" t="s">
        <v>510</v>
      </c>
      <c r="B489" s="76" t="s">
        <v>323</v>
      </c>
      <c r="C489" t="s">
        <v>320</v>
      </c>
      <c r="D489" s="81" t="s">
        <v>1739</v>
      </c>
      <c r="E489" s="82" t="s">
        <v>3147</v>
      </c>
      <c r="F489" s="83" t="s">
        <v>3376</v>
      </c>
      <c r="G489" s="81" t="s">
        <v>3376</v>
      </c>
      <c r="H489" s="81" t="s">
        <v>3375</v>
      </c>
      <c r="I489" s="81" t="s">
        <v>3375</v>
      </c>
      <c r="J489" s="81" t="s">
        <v>3375</v>
      </c>
      <c r="K489" s="81" t="s">
        <v>3375</v>
      </c>
      <c r="L489" s="81" t="s">
        <v>3375</v>
      </c>
    </row>
    <row r="490" spans="1:12" ht="16" x14ac:dyDescent="0.2">
      <c r="A490" s="80" t="s">
        <v>511</v>
      </c>
      <c r="B490" s="76" t="s">
        <v>323</v>
      </c>
      <c r="C490" t="s">
        <v>287</v>
      </c>
      <c r="D490" s="81" t="s">
        <v>1738</v>
      </c>
      <c r="E490" s="82" t="s">
        <v>3147</v>
      </c>
      <c r="F490" s="83" t="s">
        <v>3376</v>
      </c>
      <c r="G490" s="81" t="s">
        <v>3376</v>
      </c>
      <c r="H490" s="81" t="s">
        <v>3376</v>
      </c>
      <c r="I490" s="81" t="s">
        <v>3375</v>
      </c>
      <c r="J490" s="81" t="s">
        <v>3375</v>
      </c>
      <c r="K490" s="81" t="s">
        <v>3375</v>
      </c>
      <c r="L490" s="81" t="s">
        <v>3375</v>
      </c>
    </row>
    <row r="491" spans="1:12" ht="16" x14ac:dyDescent="0.2">
      <c r="A491" s="80" t="s">
        <v>512</v>
      </c>
      <c r="B491" s="76" t="s">
        <v>323</v>
      </c>
      <c r="C491" t="s">
        <v>287</v>
      </c>
      <c r="D491" s="81" t="s">
        <v>1738</v>
      </c>
      <c r="E491" s="82" t="s">
        <v>3147</v>
      </c>
      <c r="F491" s="83" t="s">
        <v>3376</v>
      </c>
      <c r="G491" s="81" t="s">
        <v>3376</v>
      </c>
      <c r="H491" s="81" t="s">
        <v>3376</v>
      </c>
      <c r="I491" s="81" t="s">
        <v>3375</v>
      </c>
      <c r="J491" s="81" t="s">
        <v>3375</v>
      </c>
      <c r="K491" s="81" t="s">
        <v>3375</v>
      </c>
      <c r="L491" s="81" t="s">
        <v>3375</v>
      </c>
    </row>
    <row r="492" spans="1:12" ht="16" x14ac:dyDescent="0.2">
      <c r="A492" s="80" t="s">
        <v>513</v>
      </c>
      <c r="B492" s="76" t="s">
        <v>323</v>
      </c>
      <c r="C492" t="s">
        <v>288</v>
      </c>
      <c r="D492" s="81" t="s">
        <v>1739</v>
      </c>
      <c r="E492" s="82" t="s">
        <v>3146</v>
      </c>
      <c r="F492" s="83" t="s">
        <v>3376</v>
      </c>
      <c r="G492" s="81" t="s">
        <v>3376</v>
      </c>
      <c r="H492" s="81" t="s">
        <v>3376</v>
      </c>
      <c r="I492" s="81" t="s">
        <v>3375</v>
      </c>
      <c r="J492" s="81" t="s">
        <v>3375</v>
      </c>
      <c r="K492" s="81" t="s">
        <v>3375</v>
      </c>
      <c r="L492" s="81" t="s">
        <v>3375</v>
      </c>
    </row>
    <row r="493" spans="1:12" ht="16" x14ac:dyDescent="0.2">
      <c r="A493" s="80" t="s">
        <v>53</v>
      </c>
      <c r="B493" s="76" t="s">
        <v>323</v>
      </c>
      <c r="C493" t="s">
        <v>288</v>
      </c>
      <c r="D493" s="81" t="s">
        <v>1739</v>
      </c>
      <c r="E493" s="82" t="s">
        <v>3147</v>
      </c>
      <c r="F493" s="83" t="s">
        <v>3376</v>
      </c>
      <c r="G493" s="81" t="s">
        <v>3376</v>
      </c>
      <c r="H493" s="81" t="s">
        <v>3376</v>
      </c>
      <c r="I493" s="81" t="s">
        <v>3376</v>
      </c>
      <c r="J493" s="81" t="s">
        <v>3376</v>
      </c>
      <c r="K493" s="81" t="s">
        <v>3376</v>
      </c>
      <c r="L493" s="81" t="s">
        <v>3375</v>
      </c>
    </row>
    <row r="494" spans="1:12" ht="16" x14ac:dyDescent="0.2">
      <c r="A494" s="80" t="s">
        <v>514</v>
      </c>
      <c r="B494" s="76" t="s">
        <v>2135</v>
      </c>
      <c r="C494" t="s">
        <v>320</v>
      </c>
      <c r="D494" s="81" t="s">
        <v>1747</v>
      </c>
      <c r="E494" s="82" t="s">
        <v>3146</v>
      </c>
      <c r="F494" s="83" t="s">
        <v>3376</v>
      </c>
      <c r="G494" s="81" t="s">
        <v>3375</v>
      </c>
      <c r="H494" s="81" t="s">
        <v>3375</v>
      </c>
      <c r="I494" s="81" t="s">
        <v>3375</v>
      </c>
      <c r="J494" s="81" t="s">
        <v>3375</v>
      </c>
      <c r="K494" s="81" t="s">
        <v>3375</v>
      </c>
      <c r="L494" s="81" t="s">
        <v>3375</v>
      </c>
    </row>
    <row r="495" spans="1:12" ht="16" x14ac:dyDescent="0.2">
      <c r="A495" s="80" t="s">
        <v>515</v>
      </c>
      <c r="B495" s="76" t="s">
        <v>323</v>
      </c>
      <c r="C495" t="s">
        <v>287</v>
      </c>
      <c r="D495" s="81" t="s">
        <v>1738</v>
      </c>
      <c r="E495" s="82" t="s">
        <v>3147</v>
      </c>
      <c r="F495" s="83" t="s">
        <v>3376</v>
      </c>
      <c r="G495" s="81" t="s">
        <v>3376</v>
      </c>
      <c r="H495" s="81" t="s">
        <v>3376</v>
      </c>
      <c r="I495" s="81" t="s">
        <v>3375</v>
      </c>
      <c r="J495" s="81" t="s">
        <v>3375</v>
      </c>
      <c r="K495" s="81" t="s">
        <v>3375</v>
      </c>
      <c r="L495" s="81" t="s">
        <v>3375</v>
      </c>
    </row>
    <row r="496" spans="1:12" x14ac:dyDescent="0.2">
      <c r="A496" s="80" t="s">
        <v>1106</v>
      </c>
      <c r="C496" t="s">
        <v>318</v>
      </c>
      <c r="D496" s="81" t="s">
        <v>1738</v>
      </c>
      <c r="E496" s="82" t="s">
        <v>3147</v>
      </c>
      <c r="F496" s="83" t="s">
        <v>3375</v>
      </c>
      <c r="G496" s="81" t="s">
        <v>3376</v>
      </c>
      <c r="H496" s="81" t="s">
        <v>3376</v>
      </c>
      <c r="I496" s="81" t="s">
        <v>3375</v>
      </c>
      <c r="J496" s="81" t="s">
        <v>3375</v>
      </c>
      <c r="K496" s="81" t="s">
        <v>3375</v>
      </c>
      <c r="L496" s="81" t="s">
        <v>3375</v>
      </c>
    </row>
    <row r="497" spans="1:12" ht="16" x14ac:dyDescent="0.2">
      <c r="A497" s="80" t="s">
        <v>54</v>
      </c>
      <c r="B497" s="76" t="s">
        <v>3203</v>
      </c>
      <c r="C497" t="s">
        <v>288</v>
      </c>
      <c r="D497" s="81" t="s">
        <v>1739</v>
      </c>
      <c r="E497" s="82" t="s">
        <v>3147</v>
      </c>
      <c r="F497" s="83" t="s">
        <v>3376</v>
      </c>
      <c r="G497" s="81" t="s">
        <v>3376</v>
      </c>
      <c r="H497" s="81" t="s">
        <v>3376</v>
      </c>
      <c r="I497" s="81" t="s">
        <v>3376</v>
      </c>
      <c r="J497" s="81" t="s">
        <v>3376</v>
      </c>
      <c r="K497" s="81" t="s">
        <v>3376</v>
      </c>
      <c r="L497" s="81" t="s">
        <v>3376</v>
      </c>
    </row>
    <row r="498" spans="1:12" ht="16" x14ac:dyDescent="0.2">
      <c r="A498" s="80" t="s">
        <v>516</v>
      </c>
      <c r="B498" s="76" t="s">
        <v>3204</v>
      </c>
      <c r="C498" t="s">
        <v>288</v>
      </c>
      <c r="D498" s="81" t="s">
        <v>1739</v>
      </c>
      <c r="E498" s="82" t="s">
        <v>3147</v>
      </c>
      <c r="F498" s="83" t="s">
        <v>3376</v>
      </c>
      <c r="G498" s="81" t="s">
        <v>3376</v>
      </c>
      <c r="H498" s="81" t="s">
        <v>3376</v>
      </c>
      <c r="I498" s="81" t="s">
        <v>3375</v>
      </c>
      <c r="J498" s="81" t="s">
        <v>3375</v>
      </c>
      <c r="K498" s="81" t="s">
        <v>3375</v>
      </c>
      <c r="L498" s="81" t="s">
        <v>3375</v>
      </c>
    </row>
    <row r="499" spans="1:12" ht="16" x14ac:dyDescent="0.2">
      <c r="A499" s="80" t="s">
        <v>517</v>
      </c>
      <c r="B499" s="76" t="s">
        <v>2142</v>
      </c>
      <c r="C499" t="s">
        <v>320</v>
      </c>
      <c r="D499" s="81" t="s">
        <v>1739</v>
      </c>
      <c r="E499" s="82" t="s">
        <v>3146</v>
      </c>
      <c r="F499" s="83" t="s">
        <v>3376</v>
      </c>
      <c r="G499" s="81" t="s">
        <v>3375</v>
      </c>
      <c r="H499" s="81" t="s">
        <v>3375</v>
      </c>
      <c r="I499" s="81" t="s">
        <v>3375</v>
      </c>
      <c r="J499" s="81" t="s">
        <v>3375</v>
      </c>
      <c r="K499" s="81" t="s">
        <v>3375</v>
      </c>
      <c r="L499" s="81" t="s">
        <v>3375</v>
      </c>
    </row>
    <row r="500" spans="1:12" ht="16" x14ac:dyDescent="0.2">
      <c r="A500" s="80" t="s">
        <v>518</v>
      </c>
      <c r="B500" s="76" t="s">
        <v>323</v>
      </c>
      <c r="C500" t="s">
        <v>320</v>
      </c>
      <c r="D500" s="81" t="s">
        <v>1739</v>
      </c>
      <c r="E500" s="82" t="s">
        <v>3147</v>
      </c>
      <c r="F500" s="83" t="s">
        <v>3376</v>
      </c>
      <c r="G500" s="81" t="s">
        <v>3376</v>
      </c>
      <c r="H500" s="81" t="s">
        <v>3376</v>
      </c>
      <c r="I500" s="81" t="s">
        <v>3375</v>
      </c>
      <c r="J500" s="81" t="s">
        <v>3375</v>
      </c>
      <c r="K500" s="81" t="s">
        <v>3375</v>
      </c>
      <c r="L500" s="81" t="s">
        <v>3375</v>
      </c>
    </row>
    <row r="501" spans="1:12" x14ac:dyDescent="0.2">
      <c r="A501" s="80" t="s">
        <v>55</v>
      </c>
      <c r="C501" t="s">
        <v>320</v>
      </c>
      <c r="D501" s="81" t="s">
        <v>1739</v>
      </c>
      <c r="E501" s="82" t="s">
        <v>3147</v>
      </c>
      <c r="F501" s="83" t="s">
        <v>3376</v>
      </c>
      <c r="G501" s="81" t="s">
        <v>3376</v>
      </c>
      <c r="H501" s="81" t="s">
        <v>3376</v>
      </c>
      <c r="I501" s="81" t="s">
        <v>3376</v>
      </c>
      <c r="J501" s="81" t="s">
        <v>3375</v>
      </c>
      <c r="K501" s="81" t="s">
        <v>3375</v>
      </c>
      <c r="L501" s="81" t="s">
        <v>3375</v>
      </c>
    </row>
    <row r="502" spans="1:12" ht="16" x14ac:dyDescent="0.2">
      <c r="A502" s="80" t="s">
        <v>1107</v>
      </c>
      <c r="B502" s="76" t="s">
        <v>323</v>
      </c>
      <c r="C502" t="s">
        <v>320</v>
      </c>
      <c r="D502" s="81" t="s">
        <v>1739</v>
      </c>
      <c r="E502" s="82" t="s">
        <v>3146</v>
      </c>
      <c r="F502" s="83" t="s">
        <v>3375</v>
      </c>
      <c r="G502" s="81" t="s">
        <v>3375</v>
      </c>
      <c r="H502" s="81" t="s">
        <v>3376</v>
      </c>
      <c r="I502" s="81" t="s">
        <v>3375</v>
      </c>
      <c r="J502" s="81" t="s">
        <v>3375</v>
      </c>
      <c r="K502" s="81" t="s">
        <v>3375</v>
      </c>
      <c r="L502" s="81" t="s">
        <v>3375</v>
      </c>
    </row>
    <row r="503" spans="1:12" ht="16" x14ac:dyDescent="0.2">
      <c r="A503" s="80" t="s">
        <v>519</v>
      </c>
      <c r="B503" s="76" t="s">
        <v>323</v>
      </c>
      <c r="C503" t="s">
        <v>317</v>
      </c>
      <c r="D503" s="81" t="s">
        <v>1739</v>
      </c>
      <c r="E503" s="82" t="s">
        <v>3147</v>
      </c>
      <c r="F503" s="83" t="s">
        <v>3376</v>
      </c>
      <c r="G503" s="81" t="s">
        <v>3376</v>
      </c>
      <c r="H503" s="81" t="s">
        <v>3376</v>
      </c>
      <c r="I503" s="81" t="s">
        <v>3375</v>
      </c>
      <c r="J503" s="81" t="s">
        <v>3375</v>
      </c>
      <c r="K503" s="81" t="s">
        <v>3375</v>
      </c>
      <c r="L503" s="81" t="s">
        <v>3375</v>
      </c>
    </row>
    <row r="504" spans="1:12" x14ac:dyDescent="0.2">
      <c r="A504" s="85" t="s">
        <v>209</v>
      </c>
      <c r="B504" s="86"/>
      <c r="C504" t="s">
        <v>320</v>
      </c>
      <c r="D504" s="81" t="s">
        <v>1738</v>
      </c>
      <c r="E504" s="82" t="s">
        <v>3146</v>
      </c>
      <c r="F504" s="87" t="s">
        <v>3375</v>
      </c>
      <c r="G504" s="88" t="s">
        <v>3375</v>
      </c>
      <c r="H504" s="88" t="s">
        <v>3375</v>
      </c>
      <c r="I504" s="88" t="s">
        <v>3376</v>
      </c>
      <c r="J504" s="88" t="s">
        <v>3375</v>
      </c>
      <c r="K504" s="88" t="s">
        <v>3376</v>
      </c>
      <c r="L504" s="88" t="s">
        <v>3375</v>
      </c>
    </row>
    <row r="505" spans="1:12" ht="16" x14ac:dyDescent="0.2">
      <c r="A505" s="80" t="s">
        <v>1108</v>
      </c>
      <c r="B505" s="76" t="s">
        <v>2350</v>
      </c>
      <c r="C505" t="s">
        <v>4</v>
      </c>
      <c r="D505" s="81" t="s">
        <v>1738</v>
      </c>
      <c r="E505" s="82" t="s">
        <v>3147</v>
      </c>
      <c r="F505" s="83" t="s">
        <v>3376</v>
      </c>
      <c r="G505" s="81" t="s">
        <v>3376</v>
      </c>
      <c r="H505" s="81" t="s">
        <v>3376</v>
      </c>
      <c r="I505" s="81" t="s">
        <v>3375</v>
      </c>
      <c r="J505" s="81" t="s">
        <v>3375</v>
      </c>
      <c r="K505" s="81" t="s">
        <v>3375</v>
      </c>
      <c r="L505" s="81" t="s">
        <v>3375</v>
      </c>
    </row>
    <row r="506" spans="1:12" x14ac:dyDescent="0.2">
      <c r="A506" s="80" t="s">
        <v>1109</v>
      </c>
      <c r="C506" t="s">
        <v>305</v>
      </c>
      <c r="D506" s="81" t="s">
        <v>1739</v>
      </c>
      <c r="E506" s="82" t="s">
        <v>3147</v>
      </c>
      <c r="F506" s="83" t="s">
        <v>3376</v>
      </c>
      <c r="G506" s="81" t="s">
        <v>3376</v>
      </c>
      <c r="H506" s="81" t="s">
        <v>3376</v>
      </c>
      <c r="I506" s="81" t="s">
        <v>3375</v>
      </c>
      <c r="J506" s="81" t="s">
        <v>3375</v>
      </c>
      <c r="K506" s="81" t="s">
        <v>3375</v>
      </c>
      <c r="L506" s="81" t="s">
        <v>3375</v>
      </c>
    </row>
    <row r="507" spans="1:12" x14ac:dyDescent="0.2">
      <c r="A507" s="80" t="s">
        <v>1494</v>
      </c>
      <c r="C507" t="s">
        <v>287</v>
      </c>
      <c r="D507" s="81" t="s">
        <v>1738</v>
      </c>
      <c r="E507" s="82" t="s">
        <v>3146</v>
      </c>
      <c r="F507" s="83" t="s">
        <v>3376</v>
      </c>
      <c r="G507" s="81" t="s">
        <v>3376</v>
      </c>
      <c r="H507" s="81" t="s">
        <v>3375</v>
      </c>
      <c r="I507" s="81" t="s">
        <v>3375</v>
      </c>
      <c r="J507" s="81" t="s">
        <v>3375</v>
      </c>
      <c r="K507" s="81" t="s">
        <v>3375</v>
      </c>
      <c r="L507" s="81" t="s">
        <v>3375</v>
      </c>
    </row>
    <row r="508" spans="1:12" x14ac:dyDescent="0.2">
      <c r="A508" s="80" t="s">
        <v>1495</v>
      </c>
      <c r="C508" t="s">
        <v>312</v>
      </c>
      <c r="D508" s="81" t="s">
        <v>1738</v>
      </c>
      <c r="E508" s="82" t="s">
        <v>3150</v>
      </c>
      <c r="F508" s="83" t="s">
        <v>3375</v>
      </c>
      <c r="G508" s="81" t="s">
        <v>3376</v>
      </c>
      <c r="H508" s="81" t="s">
        <v>3375</v>
      </c>
      <c r="I508" s="81" t="s">
        <v>3375</v>
      </c>
      <c r="J508" s="81" t="s">
        <v>3375</v>
      </c>
      <c r="K508" s="81" t="s">
        <v>3375</v>
      </c>
      <c r="L508" s="81" t="s">
        <v>3375</v>
      </c>
    </row>
    <row r="509" spans="1:12" x14ac:dyDescent="0.2">
      <c r="A509" s="80" t="s">
        <v>1496</v>
      </c>
      <c r="C509" t="s">
        <v>312</v>
      </c>
      <c r="D509" s="81" t="s">
        <v>1739</v>
      </c>
      <c r="E509" s="82" t="s">
        <v>3150</v>
      </c>
      <c r="F509" s="83" t="s">
        <v>3375</v>
      </c>
      <c r="G509" s="81" t="s">
        <v>3376</v>
      </c>
      <c r="H509" s="81" t="s">
        <v>3375</v>
      </c>
      <c r="I509" s="81" t="s">
        <v>3375</v>
      </c>
      <c r="J509" s="81" t="s">
        <v>3375</v>
      </c>
      <c r="K509" s="81" t="s">
        <v>3375</v>
      </c>
      <c r="L509" s="81" t="s">
        <v>3375</v>
      </c>
    </row>
    <row r="510" spans="1:12" ht="16" x14ac:dyDescent="0.2">
      <c r="A510" s="80" t="s">
        <v>520</v>
      </c>
      <c r="B510" s="76" t="s">
        <v>323</v>
      </c>
      <c r="C510" t="s">
        <v>320</v>
      </c>
      <c r="D510" s="81" t="s">
        <v>1739</v>
      </c>
      <c r="E510" s="82" t="s">
        <v>3147</v>
      </c>
      <c r="F510" s="83" t="s">
        <v>3376</v>
      </c>
      <c r="G510" s="81" t="s">
        <v>3375</v>
      </c>
      <c r="H510" s="81" t="s">
        <v>3375</v>
      </c>
      <c r="I510" s="81" t="s">
        <v>3375</v>
      </c>
      <c r="J510" s="81" t="s">
        <v>3375</v>
      </c>
      <c r="K510" s="81" t="s">
        <v>3375</v>
      </c>
      <c r="L510" s="81" t="s">
        <v>3375</v>
      </c>
    </row>
    <row r="511" spans="1:12" x14ac:dyDescent="0.2">
      <c r="A511" s="80" t="s">
        <v>1110</v>
      </c>
      <c r="C511" t="s">
        <v>4</v>
      </c>
      <c r="D511" s="81" t="s">
        <v>1739</v>
      </c>
      <c r="E511" s="82" t="s">
        <v>3147</v>
      </c>
      <c r="F511" s="83" t="s">
        <v>3376</v>
      </c>
      <c r="G511" s="81" t="s">
        <v>3376</v>
      </c>
      <c r="H511" s="81" t="s">
        <v>3376</v>
      </c>
      <c r="I511" s="81" t="s">
        <v>3375</v>
      </c>
      <c r="J511" s="81" t="s">
        <v>3375</v>
      </c>
      <c r="K511" s="81" t="s">
        <v>3375</v>
      </c>
      <c r="L511" s="81" t="s">
        <v>3375</v>
      </c>
    </row>
    <row r="512" spans="1:12" ht="16" x14ac:dyDescent="0.2">
      <c r="A512" s="80" t="s">
        <v>1497</v>
      </c>
      <c r="B512" s="76" t="s">
        <v>3076</v>
      </c>
      <c r="C512" t="s">
        <v>4</v>
      </c>
      <c r="D512" s="81" t="s">
        <v>1739</v>
      </c>
      <c r="E512" s="82" t="s">
        <v>3147</v>
      </c>
      <c r="F512" s="83" t="s">
        <v>3376</v>
      </c>
      <c r="G512" s="81" t="s">
        <v>3376</v>
      </c>
      <c r="H512" s="81" t="s">
        <v>3375</v>
      </c>
      <c r="I512" s="81" t="s">
        <v>3375</v>
      </c>
      <c r="J512" s="81" t="s">
        <v>3375</v>
      </c>
      <c r="K512" s="81" t="s">
        <v>3375</v>
      </c>
      <c r="L512" s="81" t="s">
        <v>3375</v>
      </c>
    </row>
    <row r="513" spans="1:16" x14ac:dyDescent="0.2">
      <c r="A513" s="80" t="s">
        <v>1111</v>
      </c>
      <c r="C513" t="s">
        <v>4</v>
      </c>
      <c r="D513" s="81" t="s">
        <v>1738</v>
      </c>
      <c r="E513" s="82" t="s">
        <v>3147</v>
      </c>
      <c r="F513" s="83" t="s">
        <v>3376</v>
      </c>
      <c r="G513" s="81" t="s">
        <v>3376</v>
      </c>
      <c r="H513" s="81" t="s">
        <v>3376</v>
      </c>
      <c r="I513" s="81" t="s">
        <v>3375</v>
      </c>
      <c r="J513" s="81" t="s">
        <v>3375</v>
      </c>
      <c r="K513" s="81" t="s">
        <v>3375</v>
      </c>
      <c r="L513" s="81" t="s">
        <v>3375</v>
      </c>
    </row>
    <row r="514" spans="1:16" ht="16" x14ac:dyDescent="0.2">
      <c r="A514" s="80" t="s">
        <v>521</v>
      </c>
      <c r="B514" s="76" t="s">
        <v>323</v>
      </c>
      <c r="C514" t="s">
        <v>320</v>
      </c>
      <c r="D514" s="81" t="s">
        <v>1739</v>
      </c>
      <c r="E514" s="82" t="s">
        <v>3150</v>
      </c>
      <c r="F514" s="83" t="s">
        <v>3376</v>
      </c>
      <c r="G514" s="81" t="s">
        <v>3375</v>
      </c>
      <c r="H514" s="81" t="s">
        <v>3375</v>
      </c>
      <c r="I514" s="81" t="s">
        <v>3375</v>
      </c>
      <c r="J514" s="81" t="s">
        <v>3375</v>
      </c>
      <c r="K514" s="81" t="s">
        <v>3375</v>
      </c>
      <c r="L514" s="81" t="s">
        <v>3375</v>
      </c>
    </row>
    <row r="515" spans="1:16" ht="16" x14ac:dyDescent="0.2">
      <c r="A515" s="80" t="s">
        <v>1498</v>
      </c>
      <c r="B515" s="76" t="s">
        <v>2143</v>
      </c>
      <c r="C515" t="s">
        <v>305</v>
      </c>
      <c r="D515" s="81" t="s">
        <v>1738</v>
      </c>
      <c r="E515" s="82" t="s">
        <v>3146</v>
      </c>
      <c r="F515" s="83" t="s">
        <v>3376</v>
      </c>
      <c r="G515" s="81" t="s">
        <v>3376</v>
      </c>
      <c r="H515" s="81" t="s">
        <v>3375</v>
      </c>
      <c r="I515" s="81" t="s">
        <v>3375</v>
      </c>
      <c r="J515" s="81" t="s">
        <v>3375</v>
      </c>
      <c r="K515" s="81" t="s">
        <v>3375</v>
      </c>
      <c r="L515" s="81" t="s">
        <v>3375</v>
      </c>
    </row>
    <row r="516" spans="1:16" x14ac:dyDescent="0.2">
      <c r="A516" s="80" t="s">
        <v>1499</v>
      </c>
      <c r="C516" t="s">
        <v>305</v>
      </c>
      <c r="D516" s="81" t="s">
        <v>1739</v>
      </c>
      <c r="E516" s="82" t="s">
        <v>3146</v>
      </c>
      <c r="F516" s="83" t="s">
        <v>3376</v>
      </c>
      <c r="G516" s="81" t="s">
        <v>3376</v>
      </c>
      <c r="H516" s="81" t="s">
        <v>3375</v>
      </c>
      <c r="I516" s="81" t="s">
        <v>3375</v>
      </c>
      <c r="J516" s="81" t="s">
        <v>3375</v>
      </c>
      <c r="K516" s="81" t="s">
        <v>3375</v>
      </c>
      <c r="L516" s="81" t="s">
        <v>3375</v>
      </c>
    </row>
    <row r="517" spans="1:16" ht="16" x14ac:dyDescent="0.2">
      <c r="A517" s="80" t="s">
        <v>522</v>
      </c>
      <c r="B517" s="76" t="s">
        <v>323</v>
      </c>
      <c r="C517" t="s">
        <v>305</v>
      </c>
      <c r="D517" s="81" t="s">
        <v>1738</v>
      </c>
      <c r="E517" s="82" t="s">
        <v>3147</v>
      </c>
      <c r="F517" s="83" t="s">
        <v>3376</v>
      </c>
      <c r="G517" s="81" t="s">
        <v>3376</v>
      </c>
      <c r="H517" s="81" t="s">
        <v>3376</v>
      </c>
      <c r="I517" s="81" t="s">
        <v>3375</v>
      </c>
      <c r="J517" s="81" t="s">
        <v>3375</v>
      </c>
      <c r="K517" s="81" t="s">
        <v>3375</v>
      </c>
      <c r="L517" s="81" t="s">
        <v>3375</v>
      </c>
    </row>
    <row r="518" spans="1:16" x14ac:dyDescent="0.2">
      <c r="A518" s="80" t="s">
        <v>1500</v>
      </c>
      <c r="C518" t="s">
        <v>305</v>
      </c>
      <c r="D518" s="81" t="s">
        <v>1738</v>
      </c>
      <c r="E518" s="82" t="s">
        <v>3146</v>
      </c>
      <c r="F518" s="83" t="s">
        <v>3376</v>
      </c>
      <c r="G518" s="81" t="s">
        <v>3376</v>
      </c>
      <c r="H518" s="81" t="s">
        <v>3375</v>
      </c>
      <c r="I518" s="81" t="s">
        <v>3375</v>
      </c>
      <c r="J518" s="81" t="s">
        <v>3375</v>
      </c>
      <c r="K518" s="81" t="s">
        <v>3375</v>
      </c>
      <c r="L518" s="81" t="s">
        <v>3375</v>
      </c>
    </row>
    <row r="519" spans="1:16" s="77" customFormat="1" ht="16" x14ac:dyDescent="0.2">
      <c r="A519" s="80" t="s">
        <v>523</v>
      </c>
      <c r="B519" s="76" t="s">
        <v>323</v>
      </c>
      <c r="C519" t="s">
        <v>320</v>
      </c>
      <c r="D519" s="81" t="s">
        <v>1739</v>
      </c>
      <c r="E519" s="82" t="s">
        <v>3147</v>
      </c>
      <c r="F519" s="83" t="s">
        <v>3376</v>
      </c>
      <c r="G519" s="81" t="s">
        <v>3375</v>
      </c>
      <c r="H519" s="81" t="s">
        <v>3375</v>
      </c>
      <c r="I519" s="81" t="s">
        <v>3375</v>
      </c>
      <c r="J519" s="81" t="s">
        <v>3375</v>
      </c>
      <c r="K519" s="81" t="s">
        <v>3375</v>
      </c>
      <c r="L519" s="81" t="s">
        <v>3375</v>
      </c>
      <c r="M519" s="84"/>
      <c r="N519" s="84"/>
      <c r="O519" s="84"/>
      <c r="P519" s="84"/>
    </row>
    <row r="520" spans="1:16" s="77" customFormat="1" ht="16" x14ac:dyDescent="0.2">
      <c r="A520" s="80" t="s">
        <v>524</v>
      </c>
      <c r="B520" s="76" t="s">
        <v>2323</v>
      </c>
      <c r="C520" t="s">
        <v>290</v>
      </c>
      <c r="D520" s="81" t="s">
        <v>1738</v>
      </c>
      <c r="E520" s="82" t="s">
        <v>3146</v>
      </c>
      <c r="F520" s="83" t="s">
        <v>3376</v>
      </c>
      <c r="G520" s="81" t="s">
        <v>3375</v>
      </c>
      <c r="H520" s="81" t="s">
        <v>3375</v>
      </c>
      <c r="I520" s="81" t="s">
        <v>3375</v>
      </c>
      <c r="J520" s="81" t="s">
        <v>3375</v>
      </c>
      <c r="K520" s="81" t="s">
        <v>3375</v>
      </c>
      <c r="L520" s="81" t="s">
        <v>3375</v>
      </c>
      <c r="M520" s="84"/>
      <c r="N520" s="84"/>
      <c r="O520" s="84"/>
      <c r="P520" s="84"/>
    </row>
    <row r="521" spans="1:16" s="77" customFormat="1" x14ac:dyDescent="0.2">
      <c r="A521" s="80" t="s">
        <v>1501</v>
      </c>
      <c r="B521" s="76"/>
      <c r="C521" t="s">
        <v>305</v>
      </c>
      <c r="D521" s="81" t="s">
        <v>1739</v>
      </c>
      <c r="E521" s="82" t="s">
        <v>3146</v>
      </c>
      <c r="F521" s="83" t="s">
        <v>3376</v>
      </c>
      <c r="G521" s="81" t="s">
        <v>3376</v>
      </c>
      <c r="H521" s="81" t="s">
        <v>3375</v>
      </c>
      <c r="I521" s="81" t="s">
        <v>3375</v>
      </c>
      <c r="J521" s="81" t="s">
        <v>3375</v>
      </c>
      <c r="K521" s="81" t="s">
        <v>3375</v>
      </c>
      <c r="L521" s="81" t="s">
        <v>3375</v>
      </c>
    </row>
    <row r="522" spans="1:16" s="77" customFormat="1" ht="16" x14ac:dyDescent="0.2">
      <c r="A522" s="80" t="s">
        <v>1112</v>
      </c>
      <c r="B522" s="76" t="s">
        <v>323</v>
      </c>
      <c r="C522" t="s">
        <v>287</v>
      </c>
      <c r="D522" s="81" t="s">
        <v>1738</v>
      </c>
      <c r="E522" s="82" t="s">
        <v>3147</v>
      </c>
      <c r="F522" s="83" t="s">
        <v>3376</v>
      </c>
      <c r="G522" s="81" t="s">
        <v>3376</v>
      </c>
      <c r="H522" s="81" t="s">
        <v>3376</v>
      </c>
      <c r="I522" s="81" t="s">
        <v>3375</v>
      </c>
      <c r="J522" s="81" t="s">
        <v>3375</v>
      </c>
      <c r="K522" s="81" t="s">
        <v>3375</v>
      </c>
      <c r="L522" s="81" t="s">
        <v>3375</v>
      </c>
    </row>
    <row r="523" spans="1:16" s="77" customFormat="1" x14ac:dyDescent="0.2">
      <c r="A523" s="80" t="s">
        <v>1502</v>
      </c>
      <c r="B523" s="76"/>
      <c r="C523" t="s">
        <v>287</v>
      </c>
      <c r="D523" s="81" t="s">
        <v>1739</v>
      </c>
      <c r="E523" s="82" t="s">
        <v>3146</v>
      </c>
      <c r="F523" s="83" t="s">
        <v>3376</v>
      </c>
      <c r="G523" s="81" t="s">
        <v>3376</v>
      </c>
      <c r="H523" s="81" t="s">
        <v>3375</v>
      </c>
      <c r="I523" s="81" t="s">
        <v>3375</v>
      </c>
      <c r="J523" s="81" t="s">
        <v>3375</v>
      </c>
      <c r="K523" s="81" t="s">
        <v>3375</v>
      </c>
      <c r="L523" s="81" t="s">
        <v>3375</v>
      </c>
    </row>
    <row r="524" spans="1:16" s="77" customFormat="1" ht="16" x14ac:dyDescent="0.2">
      <c r="A524" s="80" t="s">
        <v>525</v>
      </c>
      <c r="B524" s="76" t="s">
        <v>323</v>
      </c>
      <c r="C524" t="s">
        <v>287</v>
      </c>
      <c r="D524" s="81" t="s">
        <v>1739</v>
      </c>
      <c r="E524" s="82" t="s">
        <v>3146</v>
      </c>
      <c r="F524" s="83" t="s">
        <v>3376</v>
      </c>
      <c r="G524" s="81" t="s">
        <v>3375</v>
      </c>
      <c r="H524" s="81" t="s">
        <v>3375</v>
      </c>
      <c r="I524" s="81" t="s">
        <v>3375</v>
      </c>
      <c r="J524" s="81" t="s">
        <v>3375</v>
      </c>
      <c r="K524" s="81" t="s">
        <v>3375</v>
      </c>
      <c r="L524" s="81" t="s">
        <v>3375</v>
      </c>
    </row>
    <row r="525" spans="1:16" s="77" customFormat="1" ht="16" x14ac:dyDescent="0.2">
      <c r="A525" s="80" t="s">
        <v>526</v>
      </c>
      <c r="B525" s="76" t="s">
        <v>2819</v>
      </c>
      <c r="C525" t="s">
        <v>313</v>
      </c>
      <c r="D525" s="81" t="s">
        <v>1738</v>
      </c>
      <c r="E525" s="82" t="s">
        <v>3147</v>
      </c>
      <c r="F525" s="83" t="s">
        <v>3376</v>
      </c>
      <c r="G525" s="81" t="s">
        <v>3375</v>
      </c>
      <c r="H525" s="81" t="s">
        <v>3375</v>
      </c>
      <c r="I525" s="81" t="s">
        <v>3375</v>
      </c>
      <c r="J525" s="81" t="s">
        <v>3375</v>
      </c>
      <c r="K525" s="81" t="s">
        <v>3375</v>
      </c>
      <c r="L525" s="81" t="s">
        <v>3375</v>
      </c>
    </row>
    <row r="526" spans="1:16" s="77" customFormat="1" x14ac:dyDescent="0.2">
      <c r="A526" s="89" t="s">
        <v>1765</v>
      </c>
      <c r="B526" s="80" t="s">
        <v>2145</v>
      </c>
      <c r="C526" t="s">
        <v>290</v>
      </c>
      <c r="D526" s="81" t="s">
        <v>1739</v>
      </c>
      <c r="E526" s="82" t="s">
        <v>3147</v>
      </c>
      <c r="F526" s="83" t="s">
        <v>3376</v>
      </c>
      <c r="G526" s="81" t="s">
        <v>3376</v>
      </c>
      <c r="H526" s="81" t="s">
        <v>3376</v>
      </c>
      <c r="I526" s="81" t="s">
        <v>3375</v>
      </c>
      <c r="J526" s="81" t="s">
        <v>3375</v>
      </c>
      <c r="K526" s="81" t="s">
        <v>3375</v>
      </c>
      <c r="L526" s="81" t="s">
        <v>3375</v>
      </c>
    </row>
    <row r="527" spans="1:16" s="77" customFormat="1" x14ac:dyDescent="0.2">
      <c r="A527" s="89" t="s">
        <v>1766</v>
      </c>
      <c r="B527" s="80" t="s">
        <v>2146</v>
      </c>
      <c r="C527" t="s">
        <v>290</v>
      </c>
      <c r="D527" s="81" t="s">
        <v>1739</v>
      </c>
      <c r="E527" s="82" t="s">
        <v>3147</v>
      </c>
      <c r="F527" s="83" t="s">
        <v>3376</v>
      </c>
      <c r="G527" s="81" t="s">
        <v>3376</v>
      </c>
      <c r="H527" s="81" t="s">
        <v>3376</v>
      </c>
      <c r="I527" s="81" t="s">
        <v>3375</v>
      </c>
      <c r="J527" s="81" t="s">
        <v>3375</v>
      </c>
      <c r="K527" s="81" t="s">
        <v>3375</v>
      </c>
      <c r="L527" s="81" t="s">
        <v>3375</v>
      </c>
    </row>
    <row r="528" spans="1:16" s="77" customFormat="1" ht="16" x14ac:dyDescent="0.2">
      <c r="A528" s="80" t="s">
        <v>56</v>
      </c>
      <c r="B528" s="76" t="s">
        <v>2147</v>
      </c>
      <c r="C528" t="s">
        <v>288</v>
      </c>
      <c r="D528" s="81" t="s">
        <v>1739</v>
      </c>
      <c r="E528" s="82" t="s">
        <v>3147</v>
      </c>
      <c r="F528" s="83" t="s">
        <v>3376</v>
      </c>
      <c r="G528" s="81" t="s">
        <v>3376</v>
      </c>
      <c r="H528" s="81" t="s">
        <v>3376</v>
      </c>
      <c r="I528" s="81" t="s">
        <v>3376</v>
      </c>
      <c r="J528" s="81" t="s">
        <v>3376</v>
      </c>
      <c r="K528" s="81" t="s">
        <v>3376</v>
      </c>
      <c r="L528" s="81" t="s">
        <v>3375</v>
      </c>
    </row>
    <row r="529" spans="1:12" s="77" customFormat="1" x14ac:dyDescent="0.2">
      <c r="A529" s="80" t="s">
        <v>57</v>
      </c>
      <c r="B529" s="76"/>
      <c r="C529" t="s">
        <v>4</v>
      </c>
      <c r="D529" s="81" t="s">
        <v>1739</v>
      </c>
      <c r="E529" s="82" t="s">
        <v>3146</v>
      </c>
      <c r="F529" s="83" t="s">
        <v>3376</v>
      </c>
      <c r="G529" s="81" t="s">
        <v>3376</v>
      </c>
      <c r="H529" s="81" t="s">
        <v>3376</v>
      </c>
      <c r="I529" s="81" t="s">
        <v>3376</v>
      </c>
      <c r="J529" s="81" t="s">
        <v>3376</v>
      </c>
      <c r="K529" s="81" t="s">
        <v>3376</v>
      </c>
      <c r="L529" s="81" t="s">
        <v>3375</v>
      </c>
    </row>
    <row r="530" spans="1:12" s="77" customFormat="1" ht="16" x14ac:dyDescent="0.2">
      <c r="A530" s="80" t="s">
        <v>527</v>
      </c>
      <c r="B530" s="76" t="s">
        <v>323</v>
      </c>
      <c r="C530" t="s">
        <v>4</v>
      </c>
      <c r="D530" s="81" t="s">
        <v>1739</v>
      </c>
      <c r="E530" s="82" t="s">
        <v>3147</v>
      </c>
      <c r="F530" s="83" t="s">
        <v>3376</v>
      </c>
      <c r="G530" s="81" t="s">
        <v>3375</v>
      </c>
      <c r="H530" s="81" t="s">
        <v>3375</v>
      </c>
      <c r="I530" s="81" t="s">
        <v>3375</v>
      </c>
      <c r="J530" s="81" t="s">
        <v>3375</v>
      </c>
      <c r="K530" s="81" t="s">
        <v>3375</v>
      </c>
      <c r="L530" s="81" t="s">
        <v>3375</v>
      </c>
    </row>
    <row r="531" spans="1:12" s="77" customFormat="1" ht="16" x14ac:dyDescent="0.2">
      <c r="A531" s="80" t="s">
        <v>528</v>
      </c>
      <c r="B531" s="76" t="s">
        <v>323</v>
      </c>
      <c r="C531" t="s">
        <v>290</v>
      </c>
      <c r="D531" s="81" t="s">
        <v>1739</v>
      </c>
      <c r="E531" s="82" t="s">
        <v>3146</v>
      </c>
      <c r="F531" s="83" t="s">
        <v>3376</v>
      </c>
      <c r="G531" s="81" t="s">
        <v>3375</v>
      </c>
      <c r="H531" s="81" t="s">
        <v>3375</v>
      </c>
      <c r="I531" s="81" t="s">
        <v>3375</v>
      </c>
      <c r="J531" s="81" t="s">
        <v>3375</v>
      </c>
      <c r="K531" s="81" t="s">
        <v>3375</v>
      </c>
      <c r="L531" s="81" t="s">
        <v>3375</v>
      </c>
    </row>
    <row r="532" spans="1:12" s="77" customFormat="1" x14ac:dyDescent="0.2">
      <c r="A532" s="80" t="s">
        <v>1505</v>
      </c>
      <c r="B532" s="76"/>
      <c r="C532" t="s">
        <v>4</v>
      </c>
      <c r="D532" s="81" t="s">
        <v>1739</v>
      </c>
      <c r="E532" s="82" t="s">
        <v>3147</v>
      </c>
      <c r="F532" s="83" t="s">
        <v>3376</v>
      </c>
      <c r="G532" s="81" t="s">
        <v>3376</v>
      </c>
      <c r="H532" s="81" t="s">
        <v>3375</v>
      </c>
      <c r="I532" s="81" t="s">
        <v>3375</v>
      </c>
      <c r="J532" s="81" t="s">
        <v>3375</v>
      </c>
      <c r="K532" s="81" t="s">
        <v>3375</v>
      </c>
      <c r="L532" s="81" t="s">
        <v>3375</v>
      </c>
    </row>
    <row r="533" spans="1:12" s="77" customFormat="1" x14ac:dyDescent="0.2">
      <c r="A533" s="80" t="s">
        <v>1506</v>
      </c>
      <c r="B533" s="76"/>
      <c r="C533" t="s">
        <v>305</v>
      </c>
      <c r="D533" s="81" t="s">
        <v>1738</v>
      </c>
      <c r="E533" s="82" t="s">
        <v>3146</v>
      </c>
      <c r="F533" s="83" t="s">
        <v>3376</v>
      </c>
      <c r="G533" s="81" t="s">
        <v>3376</v>
      </c>
      <c r="H533" s="81" t="s">
        <v>3375</v>
      </c>
      <c r="I533" s="81" t="s">
        <v>3375</v>
      </c>
      <c r="J533" s="81" t="s">
        <v>3375</v>
      </c>
      <c r="K533" s="81" t="s">
        <v>3375</v>
      </c>
      <c r="L533" s="81" t="s">
        <v>3375</v>
      </c>
    </row>
    <row r="534" spans="1:12" s="77" customFormat="1" ht="16" x14ac:dyDescent="0.2">
      <c r="A534" s="80" t="s">
        <v>529</v>
      </c>
      <c r="B534" s="76" t="s">
        <v>323</v>
      </c>
      <c r="C534" t="s">
        <v>287</v>
      </c>
      <c r="D534" s="81" t="s">
        <v>1738</v>
      </c>
      <c r="E534" s="82" t="s">
        <v>3147</v>
      </c>
      <c r="F534" s="83" t="s">
        <v>3376</v>
      </c>
      <c r="G534" s="81" t="s">
        <v>3376</v>
      </c>
      <c r="H534" s="81" t="s">
        <v>3376</v>
      </c>
      <c r="I534" s="81" t="s">
        <v>3375</v>
      </c>
      <c r="J534" s="81" t="s">
        <v>3375</v>
      </c>
      <c r="K534" s="81" t="s">
        <v>3375</v>
      </c>
      <c r="L534" s="81" t="s">
        <v>3375</v>
      </c>
    </row>
    <row r="535" spans="1:12" s="77" customFormat="1" ht="16" x14ac:dyDescent="0.2">
      <c r="A535" s="80" t="s">
        <v>530</v>
      </c>
      <c r="B535" s="76" t="s">
        <v>3205</v>
      </c>
      <c r="C535" t="s">
        <v>305</v>
      </c>
      <c r="D535" s="81" t="s">
        <v>1739</v>
      </c>
      <c r="E535" s="82" t="s">
        <v>3147</v>
      </c>
      <c r="F535" s="83" t="s">
        <v>3376</v>
      </c>
      <c r="G535" s="81" t="s">
        <v>3376</v>
      </c>
      <c r="H535" s="81" t="s">
        <v>3376</v>
      </c>
      <c r="I535" s="81" t="s">
        <v>3375</v>
      </c>
      <c r="J535" s="81" t="s">
        <v>3375</v>
      </c>
      <c r="K535" s="81" t="s">
        <v>3375</v>
      </c>
      <c r="L535" s="81" t="s">
        <v>3375</v>
      </c>
    </row>
    <row r="536" spans="1:12" s="77" customFormat="1" ht="16" x14ac:dyDescent="0.2">
      <c r="A536" s="80" t="s">
        <v>531</v>
      </c>
      <c r="B536" s="76" t="s">
        <v>323</v>
      </c>
      <c r="C536" t="s">
        <v>312</v>
      </c>
      <c r="D536" s="81" t="s">
        <v>1738</v>
      </c>
      <c r="E536" s="82" t="s">
        <v>3146</v>
      </c>
      <c r="F536" s="83" t="s">
        <v>3376</v>
      </c>
      <c r="G536" s="81" t="s">
        <v>3376</v>
      </c>
      <c r="H536" s="81" t="s">
        <v>3376</v>
      </c>
      <c r="I536" s="81" t="s">
        <v>3375</v>
      </c>
      <c r="J536" s="81" t="s">
        <v>3375</v>
      </c>
      <c r="K536" s="81" t="s">
        <v>3375</v>
      </c>
      <c r="L536" s="81" t="s">
        <v>3375</v>
      </c>
    </row>
    <row r="537" spans="1:12" s="77" customFormat="1" x14ac:dyDescent="0.2">
      <c r="A537" s="80" t="s">
        <v>1113</v>
      </c>
      <c r="B537" s="76"/>
      <c r="C537" t="s">
        <v>4</v>
      </c>
      <c r="D537" s="81" t="s">
        <v>1738</v>
      </c>
      <c r="E537" s="82" t="s">
        <v>3147</v>
      </c>
      <c r="F537" s="83" t="s">
        <v>3376</v>
      </c>
      <c r="G537" s="81" t="s">
        <v>3376</v>
      </c>
      <c r="H537" s="81" t="s">
        <v>3376</v>
      </c>
      <c r="I537" s="81" t="s">
        <v>3375</v>
      </c>
      <c r="J537" s="81" t="s">
        <v>3375</v>
      </c>
      <c r="K537" s="81" t="s">
        <v>3375</v>
      </c>
      <c r="L537" s="81" t="s">
        <v>3375</v>
      </c>
    </row>
    <row r="538" spans="1:12" s="77" customFormat="1" ht="16" x14ac:dyDescent="0.2">
      <c r="A538" s="80" t="s">
        <v>271</v>
      </c>
      <c r="B538" s="76" t="s">
        <v>3206</v>
      </c>
      <c r="C538" t="s">
        <v>299</v>
      </c>
      <c r="D538" s="81" t="s">
        <v>1739</v>
      </c>
      <c r="E538" s="82" t="s">
        <v>3147</v>
      </c>
      <c r="F538" s="83" t="s">
        <v>3376</v>
      </c>
      <c r="G538" s="81" t="s">
        <v>3376</v>
      </c>
      <c r="H538" s="81" t="s">
        <v>3376</v>
      </c>
      <c r="I538" s="81" t="s">
        <v>3376</v>
      </c>
      <c r="J538" s="81" t="s">
        <v>3375</v>
      </c>
      <c r="K538" s="81" t="s">
        <v>3375</v>
      </c>
      <c r="L538" s="81" t="s">
        <v>3375</v>
      </c>
    </row>
    <row r="539" spans="1:12" s="77" customFormat="1" ht="16" x14ac:dyDescent="0.2">
      <c r="A539" s="80" t="s">
        <v>532</v>
      </c>
      <c r="B539" s="76" t="s">
        <v>3207</v>
      </c>
      <c r="C539" t="s">
        <v>299</v>
      </c>
      <c r="D539" s="81" t="s">
        <v>1738</v>
      </c>
      <c r="E539" s="82" t="s">
        <v>3147</v>
      </c>
      <c r="F539" s="83" t="s">
        <v>3376</v>
      </c>
      <c r="G539" s="81" t="s">
        <v>3376</v>
      </c>
      <c r="H539" s="81" t="s">
        <v>3376</v>
      </c>
      <c r="I539" s="81" t="s">
        <v>3375</v>
      </c>
      <c r="J539" s="81" t="s">
        <v>3375</v>
      </c>
      <c r="K539" s="81" t="s">
        <v>3375</v>
      </c>
      <c r="L539" s="81" t="s">
        <v>3375</v>
      </c>
    </row>
    <row r="540" spans="1:12" s="77" customFormat="1" ht="16" x14ac:dyDescent="0.2">
      <c r="A540" s="80" t="s">
        <v>533</v>
      </c>
      <c r="B540" s="76" t="s">
        <v>3208</v>
      </c>
      <c r="C540" t="s">
        <v>306</v>
      </c>
      <c r="D540" s="81" t="s">
        <v>1739</v>
      </c>
      <c r="E540" s="82" t="s">
        <v>3147</v>
      </c>
      <c r="F540" s="83" t="s">
        <v>3376</v>
      </c>
      <c r="G540" s="81" t="s">
        <v>3376</v>
      </c>
      <c r="H540" s="81" t="s">
        <v>3376</v>
      </c>
      <c r="I540" s="81" t="s">
        <v>3375</v>
      </c>
      <c r="J540" s="81" t="s">
        <v>3375</v>
      </c>
      <c r="K540" s="81" t="s">
        <v>3375</v>
      </c>
      <c r="L540" s="81" t="s">
        <v>3375</v>
      </c>
    </row>
    <row r="541" spans="1:12" s="77" customFormat="1" x14ac:dyDescent="0.2">
      <c r="A541" s="80" t="s">
        <v>1114</v>
      </c>
      <c r="B541" s="76"/>
      <c r="C541" t="s">
        <v>287</v>
      </c>
      <c r="D541" s="81" t="s">
        <v>1738</v>
      </c>
      <c r="E541" s="82" t="s">
        <v>3146</v>
      </c>
      <c r="F541" s="83" t="s">
        <v>3375</v>
      </c>
      <c r="G541" s="81" t="s">
        <v>3375</v>
      </c>
      <c r="H541" s="81" t="s">
        <v>3376</v>
      </c>
      <c r="I541" s="81" t="s">
        <v>3375</v>
      </c>
      <c r="J541" s="81" t="s">
        <v>3375</v>
      </c>
      <c r="K541" s="81" t="s">
        <v>3375</v>
      </c>
      <c r="L541" s="81" t="s">
        <v>3375</v>
      </c>
    </row>
    <row r="542" spans="1:12" s="77" customFormat="1" ht="16" x14ac:dyDescent="0.2">
      <c r="A542" s="80" t="s">
        <v>58</v>
      </c>
      <c r="B542" s="76" t="s">
        <v>323</v>
      </c>
      <c r="C542" t="s">
        <v>4</v>
      </c>
      <c r="D542" s="81" t="s">
        <v>1739</v>
      </c>
      <c r="E542" s="82" t="s">
        <v>3147</v>
      </c>
      <c r="F542" s="83" t="s">
        <v>3376</v>
      </c>
      <c r="G542" s="81" t="s">
        <v>3376</v>
      </c>
      <c r="H542" s="81" t="s">
        <v>3376</v>
      </c>
      <c r="I542" s="81" t="s">
        <v>3376</v>
      </c>
      <c r="J542" s="81" t="s">
        <v>3376</v>
      </c>
      <c r="K542" s="81" t="s">
        <v>3376</v>
      </c>
      <c r="L542" s="81" t="s">
        <v>3375</v>
      </c>
    </row>
    <row r="543" spans="1:12" s="77" customFormat="1" ht="16" x14ac:dyDescent="0.2">
      <c r="A543" s="80" t="s">
        <v>534</v>
      </c>
      <c r="B543" s="76" t="s">
        <v>323</v>
      </c>
      <c r="C543" t="s">
        <v>320</v>
      </c>
      <c r="D543" s="81" t="s">
        <v>1739</v>
      </c>
      <c r="E543" s="82" t="s">
        <v>3146</v>
      </c>
      <c r="F543" s="83" t="s">
        <v>3376</v>
      </c>
      <c r="G543" s="81" t="s">
        <v>3376</v>
      </c>
      <c r="H543" s="81" t="s">
        <v>3376</v>
      </c>
      <c r="I543" s="81" t="s">
        <v>3375</v>
      </c>
      <c r="J543" s="81" t="s">
        <v>3375</v>
      </c>
      <c r="K543" s="81" t="s">
        <v>3375</v>
      </c>
      <c r="L543" s="81" t="s">
        <v>3375</v>
      </c>
    </row>
    <row r="544" spans="1:12" s="77" customFormat="1" ht="16" x14ac:dyDescent="0.2">
      <c r="A544" s="80" t="s">
        <v>535</v>
      </c>
      <c r="B544" s="76" t="s">
        <v>323</v>
      </c>
      <c r="C544" t="s">
        <v>312</v>
      </c>
      <c r="D544" s="81" t="s">
        <v>1739</v>
      </c>
      <c r="E544" s="82" t="s">
        <v>3150</v>
      </c>
      <c r="F544" s="83" t="s">
        <v>3376</v>
      </c>
      <c r="G544" s="81" t="s">
        <v>3376</v>
      </c>
      <c r="H544" s="81" t="s">
        <v>3376</v>
      </c>
      <c r="I544" s="81" t="s">
        <v>3375</v>
      </c>
      <c r="J544" s="81" t="s">
        <v>3375</v>
      </c>
      <c r="K544" s="81" t="s">
        <v>3375</v>
      </c>
      <c r="L544" s="81" t="s">
        <v>3375</v>
      </c>
    </row>
    <row r="545" spans="1:12" s="77" customFormat="1" ht="16" x14ac:dyDescent="0.2">
      <c r="A545" s="80" t="s">
        <v>536</v>
      </c>
      <c r="B545" s="76" t="s">
        <v>323</v>
      </c>
      <c r="C545" t="s">
        <v>312</v>
      </c>
      <c r="D545" s="81" t="s">
        <v>1738</v>
      </c>
      <c r="E545" s="82" t="s">
        <v>3146</v>
      </c>
      <c r="F545" s="83" t="s">
        <v>3376</v>
      </c>
      <c r="G545" s="81" t="s">
        <v>3376</v>
      </c>
      <c r="H545" s="81" t="s">
        <v>3376</v>
      </c>
      <c r="I545" s="81" t="s">
        <v>3375</v>
      </c>
      <c r="J545" s="81" t="s">
        <v>3375</v>
      </c>
      <c r="K545" s="81" t="s">
        <v>3375</v>
      </c>
      <c r="L545" s="81" t="s">
        <v>3375</v>
      </c>
    </row>
    <row r="546" spans="1:12" s="77" customFormat="1" ht="16" x14ac:dyDescent="0.2">
      <c r="A546" s="80" t="s">
        <v>537</v>
      </c>
      <c r="B546" s="76" t="s">
        <v>3209</v>
      </c>
      <c r="C546" t="s">
        <v>307</v>
      </c>
      <c r="D546" s="81" t="s">
        <v>1738</v>
      </c>
      <c r="E546" s="82" t="s">
        <v>3147</v>
      </c>
      <c r="F546" s="83" t="s">
        <v>3376</v>
      </c>
      <c r="G546" s="81" t="s">
        <v>3376</v>
      </c>
      <c r="H546" s="81" t="s">
        <v>3375</v>
      </c>
      <c r="I546" s="81" t="s">
        <v>3375</v>
      </c>
      <c r="J546" s="81" t="s">
        <v>3375</v>
      </c>
      <c r="K546" s="81" t="s">
        <v>3375</v>
      </c>
      <c r="L546" s="81" t="s">
        <v>3375</v>
      </c>
    </row>
    <row r="547" spans="1:12" s="77" customFormat="1" ht="16" x14ac:dyDescent="0.2">
      <c r="A547" s="80" t="s">
        <v>59</v>
      </c>
      <c r="B547" s="76" t="s">
        <v>323</v>
      </c>
      <c r="C547" t="s">
        <v>320</v>
      </c>
      <c r="D547" s="81" t="s">
        <v>1738</v>
      </c>
      <c r="E547" s="82" t="s">
        <v>3146</v>
      </c>
      <c r="F547" s="83" t="s">
        <v>3376</v>
      </c>
      <c r="G547" s="81" t="s">
        <v>3376</v>
      </c>
      <c r="H547" s="81" t="s">
        <v>3376</v>
      </c>
      <c r="I547" s="81" t="s">
        <v>3376</v>
      </c>
      <c r="J547" s="81" t="s">
        <v>3375</v>
      </c>
      <c r="K547" s="81" t="s">
        <v>3375</v>
      </c>
      <c r="L547" s="81" t="s">
        <v>3375</v>
      </c>
    </row>
    <row r="548" spans="1:12" s="77" customFormat="1" x14ac:dyDescent="0.2">
      <c r="A548" s="80" t="s">
        <v>1115</v>
      </c>
      <c r="B548" s="76"/>
      <c r="C548" t="s">
        <v>4</v>
      </c>
      <c r="D548" s="81" t="s">
        <v>1739</v>
      </c>
      <c r="E548" s="82" t="s">
        <v>3147</v>
      </c>
      <c r="F548" s="83" t="s">
        <v>3376</v>
      </c>
      <c r="G548" s="81" t="s">
        <v>3376</v>
      </c>
      <c r="H548" s="81" t="s">
        <v>3376</v>
      </c>
      <c r="I548" s="81" t="s">
        <v>3375</v>
      </c>
      <c r="J548" s="81" t="s">
        <v>3375</v>
      </c>
      <c r="K548" s="81" t="s">
        <v>3375</v>
      </c>
      <c r="L548" s="81" t="s">
        <v>3375</v>
      </c>
    </row>
    <row r="549" spans="1:12" s="77" customFormat="1" ht="16" x14ac:dyDescent="0.2">
      <c r="A549" s="80" t="s">
        <v>538</v>
      </c>
      <c r="B549" s="76" t="s">
        <v>2168</v>
      </c>
      <c r="C549" t="s">
        <v>4</v>
      </c>
      <c r="D549" s="81" t="s">
        <v>1739</v>
      </c>
      <c r="E549" s="82" t="s">
        <v>3146</v>
      </c>
      <c r="F549" s="83" t="s">
        <v>3376</v>
      </c>
      <c r="G549" s="81" t="s">
        <v>3375</v>
      </c>
      <c r="H549" s="81" t="s">
        <v>3375</v>
      </c>
      <c r="I549" s="81" t="s">
        <v>3375</v>
      </c>
      <c r="J549" s="81" t="s">
        <v>3375</v>
      </c>
      <c r="K549" s="81" t="s">
        <v>3375</v>
      </c>
      <c r="L549" s="81" t="s">
        <v>3375</v>
      </c>
    </row>
    <row r="550" spans="1:12" s="77" customFormat="1" ht="16" x14ac:dyDescent="0.2">
      <c r="A550" s="80" t="s">
        <v>539</v>
      </c>
      <c r="B550" s="76" t="s">
        <v>323</v>
      </c>
      <c r="C550" t="s">
        <v>320</v>
      </c>
      <c r="D550" s="81" t="s">
        <v>1747</v>
      </c>
      <c r="E550" s="82" t="s">
        <v>3147</v>
      </c>
      <c r="F550" s="83" t="s">
        <v>3376</v>
      </c>
      <c r="G550" s="81" t="s">
        <v>3376</v>
      </c>
      <c r="H550" s="81" t="s">
        <v>3376</v>
      </c>
      <c r="I550" s="81" t="s">
        <v>3375</v>
      </c>
      <c r="J550" s="81" t="s">
        <v>3375</v>
      </c>
      <c r="K550" s="81" t="s">
        <v>3375</v>
      </c>
      <c r="L550" s="81" t="s">
        <v>3375</v>
      </c>
    </row>
    <row r="551" spans="1:12" s="77" customFormat="1" ht="16" x14ac:dyDescent="0.2">
      <c r="A551" s="80" t="s">
        <v>540</v>
      </c>
      <c r="B551" s="76" t="s">
        <v>1956</v>
      </c>
      <c r="C551" t="s">
        <v>287</v>
      </c>
      <c r="D551" s="81" t="s">
        <v>1738</v>
      </c>
      <c r="E551" s="82" t="s">
        <v>3147</v>
      </c>
      <c r="F551" s="83" t="s">
        <v>3376</v>
      </c>
      <c r="G551" s="81" t="s">
        <v>3376</v>
      </c>
      <c r="H551" s="81" t="s">
        <v>3376</v>
      </c>
      <c r="I551" s="81" t="s">
        <v>3375</v>
      </c>
      <c r="J551" s="81" t="s">
        <v>3375</v>
      </c>
      <c r="K551" s="81" t="s">
        <v>3375</v>
      </c>
      <c r="L551" s="81" t="s">
        <v>3375</v>
      </c>
    </row>
    <row r="552" spans="1:12" s="77" customFormat="1" ht="16" x14ac:dyDescent="0.2">
      <c r="A552" s="80" t="s">
        <v>541</v>
      </c>
      <c r="B552" s="76" t="s">
        <v>323</v>
      </c>
      <c r="C552" t="s">
        <v>299</v>
      </c>
      <c r="D552" s="81" t="s">
        <v>1739</v>
      </c>
      <c r="E552" s="82" t="s">
        <v>3146</v>
      </c>
      <c r="F552" s="83" t="s">
        <v>3376</v>
      </c>
      <c r="G552" s="81" t="s">
        <v>3375</v>
      </c>
      <c r="H552" s="81" t="s">
        <v>3375</v>
      </c>
      <c r="I552" s="81" t="s">
        <v>3375</v>
      </c>
      <c r="J552" s="81" t="s">
        <v>3375</v>
      </c>
      <c r="K552" s="81" t="s">
        <v>3375</v>
      </c>
      <c r="L552" s="81" t="s">
        <v>3375</v>
      </c>
    </row>
    <row r="553" spans="1:12" s="77" customFormat="1" x14ac:dyDescent="0.2">
      <c r="A553" s="80" t="s">
        <v>1507</v>
      </c>
      <c r="B553" s="76"/>
      <c r="C553" t="s">
        <v>4</v>
      </c>
      <c r="D553" s="81" t="s">
        <v>1738</v>
      </c>
      <c r="E553" s="82" t="s">
        <v>3147</v>
      </c>
      <c r="F553" s="83" t="s">
        <v>3376</v>
      </c>
      <c r="G553" s="81" t="s">
        <v>3376</v>
      </c>
      <c r="H553" s="81" t="s">
        <v>3375</v>
      </c>
      <c r="I553" s="81" t="s">
        <v>3375</v>
      </c>
      <c r="J553" s="81" t="s">
        <v>3375</v>
      </c>
      <c r="K553" s="81" t="s">
        <v>3375</v>
      </c>
      <c r="L553" s="81" t="s">
        <v>3375</v>
      </c>
    </row>
    <row r="554" spans="1:12" s="77" customFormat="1" x14ac:dyDescent="0.2">
      <c r="A554" s="80" t="s">
        <v>1116</v>
      </c>
      <c r="B554" s="76"/>
      <c r="C554" t="s">
        <v>4</v>
      </c>
      <c r="D554" s="81" t="s">
        <v>1738</v>
      </c>
      <c r="E554" s="82" t="s">
        <v>3147</v>
      </c>
      <c r="F554" s="83" t="s">
        <v>3376</v>
      </c>
      <c r="G554" s="81" t="s">
        <v>3376</v>
      </c>
      <c r="H554" s="81" t="s">
        <v>3376</v>
      </c>
      <c r="I554" s="81" t="s">
        <v>3375</v>
      </c>
      <c r="J554" s="81" t="s">
        <v>3375</v>
      </c>
      <c r="K554" s="81" t="s">
        <v>3375</v>
      </c>
      <c r="L554" s="81" t="s">
        <v>3375</v>
      </c>
    </row>
    <row r="555" spans="1:12" s="77" customFormat="1" ht="16" x14ac:dyDescent="0.2">
      <c r="A555" s="80" t="s">
        <v>542</v>
      </c>
      <c r="B555" s="76" t="s">
        <v>323</v>
      </c>
      <c r="C555" t="s">
        <v>312</v>
      </c>
      <c r="D555" s="81" t="s">
        <v>1738</v>
      </c>
      <c r="E555" s="82" t="s">
        <v>3147</v>
      </c>
      <c r="F555" s="83" t="s">
        <v>3376</v>
      </c>
      <c r="G555" s="81" t="s">
        <v>3376</v>
      </c>
      <c r="H555" s="81" t="s">
        <v>3376</v>
      </c>
      <c r="I555" s="81" t="s">
        <v>3375</v>
      </c>
      <c r="J555" s="81" t="s">
        <v>3375</v>
      </c>
      <c r="K555" s="81" t="s">
        <v>3375</v>
      </c>
      <c r="L555" s="81" t="s">
        <v>3375</v>
      </c>
    </row>
    <row r="556" spans="1:12" s="77" customFormat="1" ht="16" x14ac:dyDescent="0.2">
      <c r="A556" s="80" t="s">
        <v>1117</v>
      </c>
      <c r="B556" s="76" t="s">
        <v>323</v>
      </c>
      <c r="C556" t="s">
        <v>289</v>
      </c>
      <c r="D556" s="81" t="s">
        <v>1738</v>
      </c>
      <c r="E556" s="82" t="s">
        <v>3147</v>
      </c>
      <c r="F556" s="83" t="s">
        <v>3376</v>
      </c>
      <c r="G556" s="81" t="s">
        <v>3376</v>
      </c>
      <c r="H556" s="81" t="s">
        <v>3376</v>
      </c>
      <c r="I556" s="81" t="s">
        <v>3375</v>
      </c>
      <c r="J556" s="81" t="s">
        <v>3375</v>
      </c>
      <c r="K556" s="81" t="s">
        <v>3375</v>
      </c>
      <c r="L556" s="81" t="s">
        <v>3375</v>
      </c>
    </row>
    <row r="557" spans="1:12" s="77" customFormat="1" ht="16" x14ac:dyDescent="0.2">
      <c r="A557" s="80" t="s">
        <v>1118</v>
      </c>
      <c r="B557" s="76" t="s">
        <v>2171</v>
      </c>
      <c r="C557" t="s">
        <v>289</v>
      </c>
      <c r="D557" s="81" t="s">
        <v>1738</v>
      </c>
      <c r="E557" s="82" t="s">
        <v>3150</v>
      </c>
      <c r="F557" s="83" t="s">
        <v>3375</v>
      </c>
      <c r="G557" s="81" t="s">
        <v>3375</v>
      </c>
      <c r="H557" s="81" t="s">
        <v>3376</v>
      </c>
      <c r="I557" s="81" t="s">
        <v>3375</v>
      </c>
      <c r="J557" s="81" t="s">
        <v>3375</v>
      </c>
      <c r="K557" s="81" t="s">
        <v>3375</v>
      </c>
      <c r="L557" s="81" t="s">
        <v>3375</v>
      </c>
    </row>
    <row r="558" spans="1:12" s="77" customFormat="1" x14ac:dyDescent="0.2">
      <c r="A558" s="80" t="s">
        <v>1119</v>
      </c>
      <c r="B558" s="76"/>
      <c r="C558" t="s">
        <v>305</v>
      </c>
      <c r="D558" s="81" t="s">
        <v>1739</v>
      </c>
      <c r="E558" s="82" t="s">
        <v>3147</v>
      </c>
      <c r="F558" s="83" t="s">
        <v>3376</v>
      </c>
      <c r="G558" s="81" t="s">
        <v>3376</v>
      </c>
      <c r="H558" s="81" t="s">
        <v>3376</v>
      </c>
      <c r="I558" s="81" t="s">
        <v>3375</v>
      </c>
      <c r="J558" s="81" t="s">
        <v>3375</v>
      </c>
      <c r="K558" s="81" t="s">
        <v>3375</v>
      </c>
      <c r="L558" s="81" t="s">
        <v>3375</v>
      </c>
    </row>
    <row r="559" spans="1:12" s="77" customFormat="1" x14ac:dyDescent="0.2">
      <c r="A559" s="80" t="s">
        <v>1508</v>
      </c>
      <c r="B559" s="76"/>
      <c r="C559" t="s">
        <v>305</v>
      </c>
      <c r="D559" s="81" t="s">
        <v>1738</v>
      </c>
      <c r="E559" s="82" t="s">
        <v>3146</v>
      </c>
      <c r="F559" s="83" t="s">
        <v>3376</v>
      </c>
      <c r="G559" s="81" t="s">
        <v>3376</v>
      </c>
      <c r="H559" s="81" t="s">
        <v>3375</v>
      </c>
      <c r="I559" s="81" t="s">
        <v>3375</v>
      </c>
      <c r="J559" s="81" t="s">
        <v>3375</v>
      </c>
      <c r="K559" s="81" t="s">
        <v>3375</v>
      </c>
      <c r="L559" s="81" t="s">
        <v>3375</v>
      </c>
    </row>
    <row r="560" spans="1:12" s="77" customFormat="1" ht="16" x14ac:dyDescent="0.2">
      <c r="A560" s="80" t="s">
        <v>1509</v>
      </c>
      <c r="B560" s="76" t="s">
        <v>323</v>
      </c>
      <c r="C560" t="s">
        <v>305</v>
      </c>
      <c r="D560" s="81" t="s">
        <v>1739</v>
      </c>
      <c r="E560" s="82" t="s">
        <v>3146</v>
      </c>
      <c r="F560" s="83" t="s">
        <v>3376</v>
      </c>
      <c r="G560" s="81" t="s">
        <v>3376</v>
      </c>
      <c r="H560" s="81" t="s">
        <v>3375</v>
      </c>
      <c r="I560" s="81" t="s">
        <v>3375</v>
      </c>
      <c r="J560" s="81" t="s">
        <v>3375</v>
      </c>
      <c r="K560" s="81" t="s">
        <v>3375</v>
      </c>
      <c r="L560" s="81" t="s">
        <v>3375</v>
      </c>
    </row>
    <row r="561" spans="1:12" s="77" customFormat="1" x14ac:dyDescent="0.2">
      <c r="A561" s="80" t="s">
        <v>1510</v>
      </c>
      <c r="B561" s="76"/>
      <c r="C561" t="s">
        <v>287</v>
      </c>
      <c r="D561" s="81" t="s">
        <v>1739</v>
      </c>
      <c r="E561" s="82" t="s">
        <v>3147</v>
      </c>
      <c r="F561" s="83" t="s">
        <v>3376</v>
      </c>
      <c r="G561" s="81" t="s">
        <v>3376</v>
      </c>
      <c r="H561" s="81" t="s">
        <v>3375</v>
      </c>
      <c r="I561" s="81" t="s">
        <v>3375</v>
      </c>
      <c r="J561" s="81" t="s">
        <v>3375</v>
      </c>
      <c r="K561" s="81" t="s">
        <v>3375</v>
      </c>
      <c r="L561" s="81" t="s">
        <v>3375</v>
      </c>
    </row>
    <row r="562" spans="1:12" s="77" customFormat="1" ht="16" x14ac:dyDescent="0.2">
      <c r="A562" s="80" t="s">
        <v>543</v>
      </c>
      <c r="B562" s="76" t="s">
        <v>323</v>
      </c>
      <c r="C562" t="s">
        <v>287</v>
      </c>
      <c r="D562" s="81" t="s">
        <v>1739</v>
      </c>
      <c r="E562" s="82" t="s">
        <v>3147</v>
      </c>
      <c r="F562" s="83" t="s">
        <v>3376</v>
      </c>
      <c r="G562" s="81" t="s">
        <v>3376</v>
      </c>
      <c r="H562" s="81" t="s">
        <v>3376</v>
      </c>
      <c r="I562" s="81" t="s">
        <v>3375</v>
      </c>
      <c r="J562" s="81" t="s">
        <v>3375</v>
      </c>
      <c r="K562" s="81" t="s">
        <v>3375</v>
      </c>
      <c r="L562" s="81" t="s">
        <v>3375</v>
      </c>
    </row>
    <row r="563" spans="1:12" s="77" customFormat="1" x14ac:dyDescent="0.2">
      <c r="A563" s="80" t="s">
        <v>1120</v>
      </c>
      <c r="B563" s="76"/>
      <c r="C563" t="s">
        <v>287</v>
      </c>
      <c r="D563" s="81" t="s">
        <v>1738</v>
      </c>
      <c r="E563" s="82" t="s">
        <v>3146</v>
      </c>
      <c r="F563" s="83" t="s">
        <v>3375</v>
      </c>
      <c r="G563" s="81" t="s">
        <v>3375</v>
      </c>
      <c r="H563" s="81" t="s">
        <v>3376</v>
      </c>
      <c r="I563" s="81" t="s">
        <v>3375</v>
      </c>
      <c r="J563" s="81" t="s">
        <v>3375</v>
      </c>
      <c r="K563" s="81" t="s">
        <v>3375</v>
      </c>
      <c r="L563" s="81" t="s">
        <v>3375</v>
      </c>
    </row>
    <row r="564" spans="1:12" s="77" customFormat="1" ht="16" x14ac:dyDescent="0.2">
      <c r="A564" s="80" t="s">
        <v>544</v>
      </c>
      <c r="B564" s="76" t="s">
        <v>323</v>
      </c>
      <c r="C564" t="s">
        <v>288</v>
      </c>
      <c r="D564" s="81" t="s">
        <v>1739</v>
      </c>
      <c r="E564" s="82" t="s">
        <v>3146</v>
      </c>
      <c r="F564" s="83" t="s">
        <v>3376</v>
      </c>
      <c r="G564" s="81" t="s">
        <v>3375</v>
      </c>
      <c r="H564" s="81" t="s">
        <v>3376</v>
      </c>
      <c r="I564" s="81" t="s">
        <v>3375</v>
      </c>
      <c r="J564" s="81" t="s">
        <v>3375</v>
      </c>
      <c r="K564" s="81" t="s">
        <v>3375</v>
      </c>
      <c r="L564" s="81" t="s">
        <v>3375</v>
      </c>
    </row>
    <row r="565" spans="1:12" s="77" customFormat="1" x14ac:dyDescent="0.2">
      <c r="A565" s="80" t="s">
        <v>1121</v>
      </c>
      <c r="B565" s="76"/>
      <c r="C565" t="s">
        <v>305</v>
      </c>
      <c r="D565" s="81" t="s">
        <v>1739</v>
      </c>
      <c r="E565" s="82" t="s">
        <v>3147</v>
      </c>
      <c r="F565" s="83" t="s">
        <v>3376</v>
      </c>
      <c r="G565" s="81" t="s">
        <v>3376</v>
      </c>
      <c r="H565" s="81" t="s">
        <v>3376</v>
      </c>
      <c r="I565" s="81" t="s">
        <v>3375</v>
      </c>
      <c r="J565" s="81" t="s">
        <v>3375</v>
      </c>
      <c r="K565" s="81" t="s">
        <v>3375</v>
      </c>
      <c r="L565" s="81" t="s">
        <v>3375</v>
      </c>
    </row>
    <row r="566" spans="1:12" s="77" customFormat="1" x14ac:dyDescent="0.2">
      <c r="A566" s="80" t="s">
        <v>1122</v>
      </c>
      <c r="B566" s="76"/>
      <c r="C566" t="s">
        <v>4</v>
      </c>
      <c r="D566" s="81" t="s">
        <v>1739</v>
      </c>
      <c r="E566" s="82" t="s">
        <v>3147</v>
      </c>
      <c r="F566" s="83" t="s">
        <v>3376</v>
      </c>
      <c r="G566" s="81" t="s">
        <v>3376</v>
      </c>
      <c r="H566" s="81" t="s">
        <v>3376</v>
      </c>
      <c r="I566" s="81" t="s">
        <v>3375</v>
      </c>
      <c r="J566" s="81" t="s">
        <v>3375</v>
      </c>
      <c r="K566" s="81" t="s">
        <v>3375</v>
      </c>
      <c r="L566" s="81" t="s">
        <v>3375</v>
      </c>
    </row>
    <row r="567" spans="1:12" s="77" customFormat="1" ht="16" x14ac:dyDescent="0.2">
      <c r="A567" s="80" t="s">
        <v>545</v>
      </c>
      <c r="B567" s="76" t="s">
        <v>323</v>
      </c>
      <c r="C567" t="s">
        <v>312</v>
      </c>
      <c r="D567" s="81" t="s">
        <v>1738</v>
      </c>
      <c r="E567" s="82" t="s">
        <v>3147</v>
      </c>
      <c r="F567" s="83" t="s">
        <v>3376</v>
      </c>
      <c r="G567" s="81" t="s">
        <v>3376</v>
      </c>
      <c r="H567" s="81" t="s">
        <v>3376</v>
      </c>
      <c r="I567" s="81" t="s">
        <v>3375</v>
      </c>
      <c r="J567" s="81" t="s">
        <v>3375</v>
      </c>
      <c r="K567" s="81" t="s">
        <v>3375</v>
      </c>
      <c r="L567" s="81" t="s">
        <v>3375</v>
      </c>
    </row>
    <row r="568" spans="1:12" s="77" customFormat="1" x14ac:dyDescent="0.2">
      <c r="A568" s="80" t="s">
        <v>1123</v>
      </c>
      <c r="B568" s="76"/>
      <c r="C568" t="s">
        <v>4</v>
      </c>
      <c r="D568" s="81" t="s">
        <v>1738</v>
      </c>
      <c r="E568" s="82" t="s">
        <v>3147</v>
      </c>
      <c r="F568" s="83" t="s">
        <v>3376</v>
      </c>
      <c r="G568" s="81" t="s">
        <v>3376</v>
      </c>
      <c r="H568" s="81" t="s">
        <v>3376</v>
      </c>
      <c r="I568" s="81" t="s">
        <v>3375</v>
      </c>
      <c r="J568" s="81" t="s">
        <v>3375</v>
      </c>
      <c r="K568" s="81" t="s">
        <v>3375</v>
      </c>
      <c r="L568" s="81" t="s">
        <v>3375</v>
      </c>
    </row>
    <row r="569" spans="1:12" s="77" customFormat="1" x14ac:dyDescent="0.2">
      <c r="A569" s="80" t="s">
        <v>1124</v>
      </c>
      <c r="B569" s="76"/>
      <c r="C569" t="s">
        <v>4</v>
      </c>
      <c r="D569" s="81" t="s">
        <v>1738</v>
      </c>
      <c r="E569" s="82" t="s">
        <v>3147</v>
      </c>
      <c r="F569" s="83" t="s">
        <v>3376</v>
      </c>
      <c r="G569" s="81" t="s">
        <v>3376</v>
      </c>
      <c r="H569" s="81" t="s">
        <v>3376</v>
      </c>
      <c r="I569" s="81" t="s">
        <v>3375</v>
      </c>
      <c r="J569" s="81" t="s">
        <v>3375</v>
      </c>
      <c r="K569" s="81" t="s">
        <v>3375</v>
      </c>
      <c r="L569" s="81" t="s">
        <v>3375</v>
      </c>
    </row>
    <row r="570" spans="1:12" s="77" customFormat="1" ht="16" x14ac:dyDescent="0.2">
      <c r="A570" s="80" t="s">
        <v>1125</v>
      </c>
      <c r="B570" s="76" t="s">
        <v>2015</v>
      </c>
      <c r="C570" t="s">
        <v>4</v>
      </c>
      <c r="D570" s="81" t="s">
        <v>1738</v>
      </c>
      <c r="E570" s="82" t="s">
        <v>3147</v>
      </c>
      <c r="F570" s="83" t="s">
        <v>3376</v>
      </c>
      <c r="G570" s="81" t="s">
        <v>3376</v>
      </c>
      <c r="H570" s="81" t="s">
        <v>3376</v>
      </c>
      <c r="I570" s="81" t="s">
        <v>3375</v>
      </c>
      <c r="J570" s="81" t="s">
        <v>3375</v>
      </c>
      <c r="K570" s="81" t="s">
        <v>3375</v>
      </c>
      <c r="L570" s="81" t="s">
        <v>3375</v>
      </c>
    </row>
    <row r="571" spans="1:12" s="77" customFormat="1" x14ac:dyDescent="0.2">
      <c r="A571" s="80" t="s">
        <v>1126</v>
      </c>
      <c r="B571" s="76"/>
      <c r="C571" t="s">
        <v>4</v>
      </c>
      <c r="D571" s="81" t="s">
        <v>1739</v>
      </c>
      <c r="E571" s="82" t="s">
        <v>3147</v>
      </c>
      <c r="F571" s="83" t="s">
        <v>3376</v>
      </c>
      <c r="G571" s="81" t="s">
        <v>3376</v>
      </c>
      <c r="H571" s="81" t="s">
        <v>3376</v>
      </c>
      <c r="I571" s="81" t="s">
        <v>3375</v>
      </c>
      <c r="J571" s="81" t="s">
        <v>3375</v>
      </c>
      <c r="K571" s="81" t="s">
        <v>3375</v>
      </c>
      <c r="L571" s="81" t="s">
        <v>3375</v>
      </c>
    </row>
    <row r="572" spans="1:12" s="77" customFormat="1" ht="16" x14ac:dyDescent="0.2">
      <c r="A572" s="80" t="s">
        <v>546</v>
      </c>
      <c r="B572" s="76" t="s">
        <v>2177</v>
      </c>
      <c r="C572" t="s">
        <v>306</v>
      </c>
      <c r="D572" s="81" t="s">
        <v>1739</v>
      </c>
      <c r="E572" s="82" t="s">
        <v>3146</v>
      </c>
      <c r="F572" s="83" t="s">
        <v>3376</v>
      </c>
      <c r="G572" s="81" t="s">
        <v>3376</v>
      </c>
      <c r="H572" s="81" t="s">
        <v>3375</v>
      </c>
      <c r="I572" s="81" t="s">
        <v>3375</v>
      </c>
      <c r="J572" s="81" t="s">
        <v>3375</v>
      </c>
      <c r="K572" s="81" t="s">
        <v>3375</v>
      </c>
      <c r="L572" s="81" t="s">
        <v>3375</v>
      </c>
    </row>
    <row r="573" spans="1:12" s="77" customFormat="1" ht="16" x14ac:dyDescent="0.2">
      <c r="A573" s="80" t="s">
        <v>60</v>
      </c>
      <c r="B573" s="76" t="s">
        <v>2180</v>
      </c>
      <c r="C573" t="s">
        <v>4</v>
      </c>
      <c r="D573" s="81" t="s">
        <v>1738</v>
      </c>
      <c r="E573" s="82" t="s">
        <v>3147</v>
      </c>
      <c r="F573" s="83" t="s">
        <v>3376</v>
      </c>
      <c r="G573" s="81" t="s">
        <v>3376</v>
      </c>
      <c r="H573" s="81" t="s">
        <v>3376</v>
      </c>
      <c r="I573" s="81" t="s">
        <v>3376</v>
      </c>
      <c r="J573" s="81" t="s">
        <v>3376</v>
      </c>
      <c r="K573" s="81" t="s">
        <v>3376</v>
      </c>
      <c r="L573" s="81" t="s">
        <v>3375</v>
      </c>
    </row>
    <row r="574" spans="1:12" s="77" customFormat="1" ht="16" x14ac:dyDescent="0.2">
      <c r="A574" s="80" t="s">
        <v>547</v>
      </c>
      <c r="B574" s="76" t="s">
        <v>323</v>
      </c>
      <c r="C574" t="s">
        <v>320</v>
      </c>
      <c r="D574" s="81" t="s">
        <v>1738</v>
      </c>
      <c r="E574" s="82" t="s">
        <v>3147</v>
      </c>
      <c r="F574" s="83" t="s">
        <v>3376</v>
      </c>
      <c r="G574" s="81" t="s">
        <v>3376</v>
      </c>
      <c r="H574" s="81" t="s">
        <v>3376</v>
      </c>
      <c r="I574" s="81" t="s">
        <v>3375</v>
      </c>
      <c r="J574" s="81" t="s">
        <v>3375</v>
      </c>
      <c r="K574" s="81" t="s">
        <v>3375</v>
      </c>
      <c r="L574" s="81" t="s">
        <v>3375</v>
      </c>
    </row>
    <row r="575" spans="1:12" s="77" customFormat="1" ht="16" x14ac:dyDescent="0.2">
      <c r="A575" s="80" t="s">
        <v>61</v>
      </c>
      <c r="B575" s="76" t="s">
        <v>323</v>
      </c>
      <c r="C575" t="s">
        <v>4</v>
      </c>
      <c r="D575" s="81" t="s">
        <v>1738</v>
      </c>
      <c r="E575" s="82" t="s">
        <v>3147</v>
      </c>
      <c r="F575" s="83" t="s">
        <v>3376</v>
      </c>
      <c r="G575" s="81" t="s">
        <v>3376</v>
      </c>
      <c r="H575" s="81" t="s">
        <v>3376</v>
      </c>
      <c r="I575" s="81" t="s">
        <v>3376</v>
      </c>
      <c r="J575" s="81" t="s">
        <v>3376</v>
      </c>
      <c r="K575" s="81" t="s">
        <v>3376</v>
      </c>
      <c r="L575" s="81" t="s">
        <v>3375</v>
      </c>
    </row>
    <row r="576" spans="1:12" s="77" customFormat="1" ht="16" x14ac:dyDescent="0.2">
      <c r="A576" s="80" t="s">
        <v>62</v>
      </c>
      <c r="B576" s="76" t="s">
        <v>2181</v>
      </c>
      <c r="C576" t="s">
        <v>288</v>
      </c>
      <c r="D576" s="81" t="s">
        <v>1739</v>
      </c>
      <c r="E576" s="82" t="s">
        <v>3147</v>
      </c>
      <c r="F576" s="83" t="s">
        <v>3376</v>
      </c>
      <c r="G576" s="81" t="s">
        <v>3376</v>
      </c>
      <c r="H576" s="81" t="s">
        <v>3376</v>
      </c>
      <c r="I576" s="81" t="s">
        <v>3376</v>
      </c>
      <c r="J576" s="81" t="s">
        <v>3376</v>
      </c>
      <c r="K576" s="81" t="s">
        <v>3376</v>
      </c>
      <c r="L576" s="81" t="s">
        <v>3376</v>
      </c>
    </row>
    <row r="577" spans="1:16" s="77" customFormat="1" ht="16" x14ac:dyDescent="0.2">
      <c r="A577" s="80" t="s">
        <v>548</v>
      </c>
      <c r="B577" s="76" t="s">
        <v>3210</v>
      </c>
      <c r="C577" t="s">
        <v>320</v>
      </c>
      <c r="D577" s="81" t="s">
        <v>1738</v>
      </c>
      <c r="E577" s="82" t="s">
        <v>3147</v>
      </c>
      <c r="F577" s="83" t="s">
        <v>3376</v>
      </c>
      <c r="G577" s="81" t="s">
        <v>3376</v>
      </c>
      <c r="H577" s="81" t="s">
        <v>3375</v>
      </c>
      <c r="I577" s="81" t="s">
        <v>3375</v>
      </c>
      <c r="J577" s="81" t="s">
        <v>3375</v>
      </c>
      <c r="K577" s="81" t="s">
        <v>3375</v>
      </c>
      <c r="L577" s="81" t="s">
        <v>3375</v>
      </c>
    </row>
    <row r="578" spans="1:16" s="77" customFormat="1" ht="16" x14ac:dyDescent="0.2">
      <c r="A578" s="80" t="s">
        <v>1812</v>
      </c>
      <c r="B578" s="76" t="s">
        <v>3211</v>
      </c>
      <c r="C578" t="s">
        <v>320</v>
      </c>
      <c r="D578" s="81" t="s">
        <v>1738</v>
      </c>
      <c r="E578" s="82" t="s">
        <v>3147</v>
      </c>
      <c r="F578" s="83" t="s">
        <v>3376</v>
      </c>
      <c r="G578" s="81" t="s">
        <v>3376</v>
      </c>
      <c r="H578" s="81" t="s">
        <v>3375</v>
      </c>
      <c r="I578" s="81" t="s">
        <v>3375</v>
      </c>
      <c r="J578" s="81" t="s">
        <v>3375</v>
      </c>
      <c r="K578" s="81" t="s">
        <v>3375</v>
      </c>
      <c r="L578" s="81" t="s">
        <v>3375</v>
      </c>
    </row>
    <row r="579" spans="1:16" s="77" customFormat="1" ht="16" x14ac:dyDescent="0.2">
      <c r="A579" s="80" t="s">
        <v>549</v>
      </c>
      <c r="B579" s="76" t="s">
        <v>2184</v>
      </c>
      <c r="C579" t="s">
        <v>320</v>
      </c>
      <c r="D579" s="81" t="s">
        <v>1738</v>
      </c>
      <c r="E579" s="82" t="s">
        <v>3147</v>
      </c>
      <c r="F579" s="83" t="s">
        <v>3376</v>
      </c>
      <c r="G579" s="81" t="s">
        <v>3375</v>
      </c>
      <c r="H579" s="81" t="s">
        <v>3375</v>
      </c>
      <c r="I579" s="81" t="s">
        <v>3375</v>
      </c>
      <c r="J579" s="81" t="s">
        <v>3375</v>
      </c>
      <c r="K579" s="81" t="s">
        <v>3375</v>
      </c>
      <c r="L579" s="81" t="s">
        <v>3375</v>
      </c>
    </row>
    <row r="580" spans="1:16" s="77" customFormat="1" ht="32" x14ac:dyDescent="0.2">
      <c r="A580" s="80" t="s">
        <v>550</v>
      </c>
      <c r="B580" s="76" t="s">
        <v>3212</v>
      </c>
      <c r="C580" t="s">
        <v>278</v>
      </c>
      <c r="D580" s="81" t="s">
        <v>1738</v>
      </c>
      <c r="E580" s="82" t="s">
        <v>3147</v>
      </c>
      <c r="F580" s="83" t="s">
        <v>3376</v>
      </c>
      <c r="G580" s="81" t="s">
        <v>3376</v>
      </c>
      <c r="H580" s="81" t="s">
        <v>3376</v>
      </c>
      <c r="I580" s="81" t="s">
        <v>3375</v>
      </c>
      <c r="J580" s="81" t="s">
        <v>3375</v>
      </c>
      <c r="K580" s="81" t="s">
        <v>3375</v>
      </c>
      <c r="L580" s="81" t="s">
        <v>3375</v>
      </c>
    </row>
    <row r="581" spans="1:16" s="77" customFormat="1" ht="16" x14ac:dyDescent="0.2">
      <c r="A581" s="80" t="s">
        <v>551</v>
      </c>
      <c r="B581" s="76" t="s">
        <v>323</v>
      </c>
      <c r="C581" t="s">
        <v>299</v>
      </c>
      <c r="D581" s="81" t="s">
        <v>1739</v>
      </c>
      <c r="E581" s="82" t="s">
        <v>3146</v>
      </c>
      <c r="F581" s="83" t="s">
        <v>3376</v>
      </c>
      <c r="G581" s="81" t="s">
        <v>3375</v>
      </c>
      <c r="H581" s="81" t="s">
        <v>3375</v>
      </c>
      <c r="I581" s="81" t="s">
        <v>3375</v>
      </c>
      <c r="J581" s="81" t="s">
        <v>3375</v>
      </c>
      <c r="K581" s="81" t="s">
        <v>3375</v>
      </c>
      <c r="L581" s="81" t="s">
        <v>3375</v>
      </c>
    </row>
    <row r="582" spans="1:16" s="77" customFormat="1" x14ac:dyDescent="0.2">
      <c r="A582" s="80" t="s">
        <v>1127</v>
      </c>
      <c r="B582" s="76"/>
      <c r="C582" t="s">
        <v>4</v>
      </c>
      <c r="D582" s="81" t="s">
        <v>1739</v>
      </c>
      <c r="E582" s="82" t="s">
        <v>3147</v>
      </c>
      <c r="F582" s="83" t="s">
        <v>3376</v>
      </c>
      <c r="G582" s="81" t="s">
        <v>3376</v>
      </c>
      <c r="H582" s="81" t="s">
        <v>3376</v>
      </c>
      <c r="I582" s="81" t="s">
        <v>3375</v>
      </c>
      <c r="J582" s="81" t="s">
        <v>3375</v>
      </c>
      <c r="K582" s="81" t="s">
        <v>3375</v>
      </c>
      <c r="L582" s="81" t="s">
        <v>3375</v>
      </c>
      <c r="M582" s="84"/>
      <c r="N582" s="84"/>
      <c r="O582" s="84"/>
      <c r="P582" s="84"/>
    </row>
    <row r="583" spans="1:16" x14ac:dyDescent="0.2">
      <c r="A583" s="80" t="s">
        <v>1128</v>
      </c>
      <c r="C583" t="s">
        <v>287</v>
      </c>
      <c r="D583" s="81" t="s">
        <v>1738</v>
      </c>
      <c r="E583" s="82" t="s">
        <v>3147</v>
      </c>
      <c r="F583" s="83" t="s">
        <v>3376</v>
      </c>
      <c r="G583" s="81" t="s">
        <v>3376</v>
      </c>
      <c r="H583" s="81" t="s">
        <v>3376</v>
      </c>
      <c r="I583" s="81" t="s">
        <v>3375</v>
      </c>
      <c r="J583" s="81" t="s">
        <v>3375</v>
      </c>
      <c r="K583" s="81" t="s">
        <v>3375</v>
      </c>
      <c r="L583" s="81" t="s">
        <v>3375</v>
      </c>
    </row>
    <row r="584" spans="1:16" x14ac:dyDescent="0.2">
      <c r="A584" s="80" t="s">
        <v>1129</v>
      </c>
      <c r="C584" t="s">
        <v>4</v>
      </c>
      <c r="D584" s="81" t="s">
        <v>1738</v>
      </c>
      <c r="E584" s="82" t="s">
        <v>3147</v>
      </c>
      <c r="F584" s="83" t="s">
        <v>3376</v>
      </c>
      <c r="G584" s="81" t="s">
        <v>3376</v>
      </c>
      <c r="H584" s="81" t="s">
        <v>3376</v>
      </c>
      <c r="I584" s="81" t="s">
        <v>3375</v>
      </c>
      <c r="J584" s="81" t="s">
        <v>3375</v>
      </c>
      <c r="K584" s="81" t="s">
        <v>3375</v>
      </c>
      <c r="L584" s="81" t="s">
        <v>3375</v>
      </c>
    </row>
    <row r="585" spans="1:16" ht="16" x14ac:dyDescent="0.2">
      <c r="A585" s="80" t="s">
        <v>552</v>
      </c>
      <c r="B585" s="76" t="s">
        <v>3213</v>
      </c>
      <c r="C585" t="s">
        <v>290</v>
      </c>
      <c r="D585" s="81" t="s">
        <v>1739</v>
      </c>
      <c r="E585" s="82" t="s">
        <v>3147</v>
      </c>
      <c r="F585" s="83" t="s">
        <v>3376</v>
      </c>
      <c r="G585" s="81" t="s">
        <v>3376</v>
      </c>
      <c r="H585" s="81" t="s">
        <v>3376</v>
      </c>
      <c r="I585" s="81" t="s">
        <v>3375</v>
      </c>
      <c r="J585" s="81" t="s">
        <v>3375</v>
      </c>
      <c r="K585" s="81" t="s">
        <v>3375</v>
      </c>
      <c r="L585" s="81" t="s">
        <v>3375</v>
      </c>
    </row>
    <row r="586" spans="1:16" ht="16" x14ac:dyDescent="0.2">
      <c r="A586" s="80" t="s">
        <v>63</v>
      </c>
      <c r="B586" s="76" t="s">
        <v>323</v>
      </c>
      <c r="C586" t="s">
        <v>4</v>
      </c>
      <c r="D586" s="81" t="s">
        <v>1738</v>
      </c>
      <c r="E586" s="82" t="s">
        <v>3147</v>
      </c>
      <c r="F586" s="83" t="s">
        <v>3376</v>
      </c>
      <c r="G586" s="81" t="s">
        <v>3376</v>
      </c>
      <c r="H586" s="81" t="s">
        <v>3376</v>
      </c>
      <c r="I586" s="81" t="s">
        <v>3376</v>
      </c>
      <c r="J586" s="81" t="s">
        <v>3376</v>
      </c>
      <c r="K586" s="81" t="s">
        <v>3376</v>
      </c>
      <c r="L586" s="81" t="s">
        <v>3375</v>
      </c>
    </row>
    <row r="587" spans="1:16" x14ac:dyDescent="0.2">
      <c r="A587" s="80" t="s">
        <v>1130</v>
      </c>
      <c r="C587" t="s">
        <v>287</v>
      </c>
      <c r="D587" s="81" t="s">
        <v>1738</v>
      </c>
      <c r="E587" s="82" t="s">
        <v>3147</v>
      </c>
      <c r="F587" s="83" t="s">
        <v>3376</v>
      </c>
      <c r="G587" s="81" t="s">
        <v>3376</v>
      </c>
      <c r="H587" s="81" t="s">
        <v>3376</v>
      </c>
      <c r="I587" s="81" t="s">
        <v>3375</v>
      </c>
      <c r="J587" s="81" t="s">
        <v>3375</v>
      </c>
      <c r="K587" s="81" t="s">
        <v>3375</v>
      </c>
      <c r="L587" s="81" t="s">
        <v>3375</v>
      </c>
    </row>
    <row r="588" spans="1:16" ht="16" x14ac:dyDescent="0.2">
      <c r="A588" s="80" t="s">
        <v>553</v>
      </c>
      <c r="B588" s="76" t="s">
        <v>3214</v>
      </c>
      <c r="C588" t="s">
        <v>306</v>
      </c>
      <c r="D588" s="81" t="s">
        <v>1739</v>
      </c>
      <c r="E588" s="82" t="s">
        <v>3147</v>
      </c>
      <c r="F588" s="83" t="s">
        <v>3376</v>
      </c>
      <c r="G588" s="81" t="s">
        <v>3376</v>
      </c>
      <c r="H588" s="81" t="s">
        <v>3376</v>
      </c>
      <c r="I588" s="81" t="s">
        <v>3375</v>
      </c>
      <c r="J588" s="81" t="s">
        <v>3375</v>
      </c>
      <c r="K588" s="81" t="s">
        <v>3375</v>
      </c>
      <c r="L588" s="81" t="s">
        <v>3375</v>
      </c>
    </row>
    <row r="589" spans="1:16" ht="16" x14ac:dyDescent="0.2">
      <c r="A589" s="80" t="s">
        <v>1131</v>
      </c>
      <c r="B589" s="76" t="s">
        <v>3215</v>
      </c>
      <c r="C589" t="s">
        <v>305</v>
      </c>
      <c r="D589" s="81" t="s">
        <v>1739</v>
      </c>
      <c r="E589" s="82" t="s">
        <v>3147</v>
      </c>
      <c r="F589" s="83" t="s">
        <v>3376</v>
      </c>
      <c r="G589" s="81" t="s">
        <v>3376</v>
      </c>
      <c r="H589" s="81" t="s">
        <v>3376</v>
      </c>
      <c r="I589" s="81" t="s">
        <v>3375</v>
      </c>
      <c r="J589" s="81" t="s">
        <v>3375</v>
      </c>
      <c r="K589" s="81" t="s">
        <v>3375</v>
      </c>
      <c r="L589" s="81" t="s">
        <v>3375</v>
      </c>
    </row>
    <row r="590" spans="1:16" ht="16" x14ac:dyDescent="0.2">
      <c r="A590" s="80" t="s">
        <v>554</v>
      </c>
      <c r="B590" s="76" t="s">
        <v>2196</v>
      </c>
      <c r="C590" t="s">
        <v>313</v>
      </c>
      <c r="D590" s="81" t="s">
        <v>1738</v>
      </c>
      <c r="E590" s="82" t="s">
        <v>3147</v>
      </c>
      <c r="F590" s="83" t="s">
        <v>3376</v>
      </c>
      <c r="G590" s="81" t="s">
        <v>3376</v>
      </c>
      <c r="H590" s="81" t="s">
        <v>3375</v>
      </c>
      <c r="I590" s="81" t="s">
        <v>3375</v>
      </c>
      <c r="J590" s="81" t="s">
        <v>3375</v>
      </c>
      <c r="K590" s="81" t="s">
        <v>3375</v>
      </c>
      <c r="L590" s="81" t="s">
        <v>3375</v>
      </c>
    </row>
    <row r="591" spans="1:16" ht="16" x14ac:dyDescent="0.2">
      <c r="A591" s="80" t="s">
        <v>555</v>
      </c>
      <c r="B591" s="76" t="s">
        <v>323</v>
      </c>
      <c r="C591" t="s">
        <v>313</v>
      </c>
      <c r="D591" s="81" t="s">
        <v>1738</v>
      </c>
      <c r="E591" s="82" t="s">
        <v>3147</v>
      </c>
      <c r="F591" s="83" t="s">
        <v>3376</v>
      </c>
      <c r="G591" s="81" t="s">
        <v>3376</v>
      </c>
      <c r="H591" s="81" t="s">
        <v>3376</v>
      </c>
      <c r="I591" s="81" t="s">
        <v>3375</v>
      </c>
      <c r="J591" s="81" t="s">
        <v>3375</v>
      </c>
      <c r="K591" s="81" t="s">
        <v>3375</v>
      </c>
      <c r="L591" s="81" t="s">
        <v>3375</v>
      </c>
    </row>
    <row r="592" spans="1:16" ht="16" x14ac:dyDescent="0.2">
      <c r="A592" s="80" t="s">
        <v>64</v>
      </c>
      <c r="B592" s="76" t="s">
        <v>3216</v>
      </c>
      <c r="C592" t="s">
        <v>287</v>
      </c>
      <c r="D592" s="81" t="s">
        <v>1738</v>
      </c>
      <c r="E592" s="82" t="s">
        <v>3147</v>
      </c>
      <c r="F592" s="83" t="s">
        <v>3376</v>
      </c>
      <c r="G592" s="81" t="s">
        <v>3376</v>
      </c>
      <c r="H592" s="81" t="s">
        <v>3376</v>
      </c>
      <c r="I592" s="81" t="s">
        <v>3376</v>
      </c>
      <c r="J592" s="81" t="s">
        <v>3376</v>
      </c>
      <c r="K592" s="81" t="s">
        <v>3376</v>
      </c>
      <c r="L592" s="81" t="s">
        <v>3376</v>
      </c>
    </row>
    <row r="593" spans="1:12" ht="16" x14ac:dyDescent="0.2">
      <c r="A593" s="80" t="s">
        <v>1132</v>
      </c>
      <c r="B593" s="76" t="s">
        <v>3217</v>
      </c>
      <c r="C593" t="s">
        <v>287</v>
      </c>
      <c r="D593" s="81" t="s">
        <v>1738</v>
      </c>
      <c r="E593" s="82" t="s">
        <v>3147</v>
      </c>
      <c r="F593" s="83" t="s">
        <v>3376</v>
      </c>
      <c r="G593" s="81" t="s">
        <v>3376</v>
      </c>
      <c r="H593" s="81" t="s">
        <v>3376</v>
      </c>
      <c r="I593" s="81" t="s">
        <v>3375</v>
      </c>
      <c r="J593" s="81" t="s">
        <v>3375</v>
      </c>
      <c r="K593" s="81" t="s">
        <v>3375</v>
      </c>
      <c r="L593" s="81" t="s">
        <v>3375</v>
      </c>
    </row>
    <row r="594" spans="1:12" ht="16" x14ac:dyDescent="0.2">
      <c r="A594" s="80" t="s">
        <v>1133</v>
      </c>
      <c r="B594" s="76" t="s">
        <v>2200</v>
      </c>
      <c r="C594" t="s">
        <v>287</v>
      </c>
      <c r="D594" s="81" t="s">
        <v>1738</v>
      </c>
      <c r="E594" s="82" t="s">
        <v>3147</v>
      </c>
      <c r="F594" s="83" t="s">
        <v>3376</v>
      </c>
      <c r="G594" s="81" t="s">
        <v>3376</v>
      </c>
      <c r="H594" s="81" t="s">
        <v>3376</v>
      </c>
      <c r="I594" s="81" t="s">
        <v>3375</v>
      </c>
      <c r="J594" s="81" t="s">
        <v>3375</v>
      </c>
      <c r="K594" s="81" t="s">
        <v>3375</v>
      </c>
      <c r="L594" s="81" t="s">
        <v>3375</v>
      </c>
    </row>
    <row r="595" spans="1:12" ht="16" x14ac:dyDescent="0.2">
      <c r="A595" s="80" t="s">
        <v>556</v>
      </c>
      <c r="B595" s="76" t="s">
        <v>2204</v>
      </c>
      <c r="C595" t="s">
        <v>287</v>
      </c>
      <c r="D595" s="81" t="s">
        <v>1738</v>
      </c>
      <c r="E595" s="82" t="s">
        <v>3147</v>
      </c>
      <c r="F595" s="83" t="s">
        <v>3376</v>
      </c>
      <c r="G595" s="81" t="s">
        <v>3376</v>
      </c>
      <c r="H595" s="81" t="s">
        <v>3376</v>
      </c>
      <c r="I595" s="81" t="s">
        <v>3375</v>
      </c>
      <c r="J595" s="81" t="s">
        <v>3375</v>
      </c>
      <c r="K595" s="81" t="s">
        <v>3375</v>
      </c>
      <c r="L595" s="81" t="s">
        <v>3375</v>
      </c>
    </row>
    <row r="596" spans="1:12" x14ac:dyDescent="0.2">
      <c r="A596" s="80" t="s">
        <v>1512</v>
      </c>
      <c r="C596" t="s">
        <v>4</v>
      </c>
      <c r="D596" s="81" t="s">
        <v>1738</v>
      </c>
      <c r="E596" s="82" t="s">
        <v>3146</v>
      </c>
      <c r="F596" s="83" t="s">
        <v>3376</v>
      </c>
      <c r="G596" s="81" t="s">
        <v>3376</v>
      </c>
      <c r="H596" s="81" t="s">
        <v>3375</v>
      </c>
      <c r="I596" s="81" t="s">
        <v>3375</v>
      </c>
      <c r="J596" s="81" t="s">
        <v>3375</v>
      </c>
      <c r="K596" s="81" t="s">
        <v>3375</v>
      </c>
      <c r="L596" s="81" t="s">
        <v>3375</v>
      </c>
    </row>
    <row r="597" spans="1:12" ht="16" x14ac:dyDescent="0.2">
      <c r="A597" s="80" t="s">
        <v>1528</v>
      </c>
      <c r="B597" s="76" t="s">
        <v>2207</v>
      </c>
      <c r="C597" t="s">
        <v>288</v>
      </c>
      <c r="D597" s="81" t="s">
        <v>1738</v>
      </c>
      <c r="E597" s="82" t="s">
        <v>3147</v>
      </c>
      <c r="F597" s="83" t="s">
        <v>3376</v>
      </c>
      <c r="G597" s="81" t="s">
        <v>3376</v>
      </c>
      <c r="H597" s="81" t="s">
        <v>3375</v>
      </c>
      <c r="I597" s="81" t="s">
        <v>3375</v>
      </c>
      <c r="J597" s="81" t="s">
        <v>3375</v>
      </c>
      <c r="K597" s="81" t="s">
        <v>3375</v>
      </c>
      <c r="L597" s="81" t="s">
        <v>3375</v>
      </c>
    </row>
    <row r="598" spans="1:12" x14ac:dyDescent="0.2">
      <c r="A598" s="80" t="s">
        <v>1134</v>
      </c>
      <c r="C598" t="s">
        <v>287</v>
      </c>
      <c r="D598" s="81" t="s">
        <v>1738</v>
      </c>
      <c r="E598" s="82" t="s">
        <v>3147</v>
      </c>
      <c r="F598" s="83" t="s">
        <v>3376</v>
      </c>
      <c r="G598" s="81" t="s">
        <v>3376</v>
      </c>
      <c r="H598" s="81" t="s">
        <v>3376</v>
      </c>
      <c r="I598" s="81" t="s">
        <v>3375</v>
      </c>
      <c r="J598" s="81" t="s">
        <v>3375</v>
      </c>
      <c r="K598" s="81" t="s">
        <v>3375</v>
      </c>
      <c r="L598" s="81" t="s">
        <v>3375</v>
      </c>
    </row>
    <row r="599" spans="1:12" ht="16" x14ac:dyDescent="0.2">
      <c r="A599" s="80" t="s">
        <v>1135</v>
      </c>
      <c r="B599" s="76" t="s">
        <v>323</v>
      </c>
      <c r="C599" t="s">
        <v>277</v>
      </c>
      <c r="D599" s="81" t="s">
        <v>1739</v>
      </c>
      <c r="E599" s="82" t="s">
        <v>3147</v>
      </c>
      <c r="F599" s="83" t="s">
        <v>3375</v>
      </c>
      <c r="G599" s="81" t="s">
        <v>3376</v>
      </c>
      <c r="H599" s="81" t="s">
        <v>3376</v>
      </c>
      <c r="I599" s="81" t="s">
        <v>3375</v>
      </c>
      <c r="J599" s="81" t="s">
        <v>3375</v>
      </c>
      <c r="K599" s="81" t="s">
        <v>3375</v>
      </c>
      <c r="L599" s="81" t="s">
        <v>3375</v>
      </c>
    </row>
    <row r="600" spans="1:12" ht="16" x14ac:dyDescent="0.2">
      <c r="A600" s="80" t="s">
        <v>557</v>
      </c>
      <c r="B600" s="76" t="s">
        <v>2234</v>
      </c>
      <c r="C600" t="s">
        <v>313</v>
      </c>
      <c r="D600" s="81" t="s">
        <v>1738</v>
      </c>
      <c r="E600" s="82" t="s">
        <v>3147</v>
      </c>
      <c r="F600" s="83" t="s">
        <v>3376</v>
      </c>
      <c r="G600" s="81" t="s">
        <v>3376</v>
      </c>
      <c r="H600" s="81" t="s">
        <v>3376</v>
      </c>
      <c r="I600" s="81" t="s">
        <v>3375</v>
      </c>
      <c r="J600" s="81" t="s">
        <v>3375</v>
      </c>
      <c r="K600" s="81" t="s">
        <v>3375</v>
      </c>
      <c r="L600" s="81" t="s">
        <v>3375</v>
      </c>
    </row>
    <row r="601" spans="1:12" ht="16" x14ac:dyDescent="0.2">
      <c r="A601" s="80" t="s">
        <v>65</v>
      </c>
      <c r="B601" s="76" t="s">
        <v>2240</v>
      </c>
      <c r="C601" t="s">
        <v>4</v>
      </c>
      <c r="D601" s="81" t="s">
        <v>1739</v>
      </c>
      <c r="E601" s="82" t="s">
        <v>3147</v>
      </c>
      <c r="F601" s="83" t="s">
        <v>3376</v>
      </c>
      <c r="G601" s="81" t="s">
        <v>3376</v>
      </c>
      <c r="H601" s="81" t="s">
        <v>3376</v>
      </c>
      <c r="I601" s="81" t="s">
        <v>3376</v>
      </c>
      <c r="J601" s="81" t="s">
        <v>3376</v>
      </c>
      <c r="K601" s="81" t="s">
        <v>3376</v>
      </c>
      <c r="L601" s="81" t="s">
        <v>3375</v>
      </c>
    </row>
    <row r="602" spans="1:12" ht="16" x14ac:dyDescent="0.2">
      <c r="A602" s="80" t="s">
        <v>3383</v>
      </c>
      <c r="B602" s="76" t="s">
        <v>3387</v>
      </c>
      <c r="C602" t="s">
        <v>0</v>
      </c>
      <c r="D602" s="81" t="s">
        <v>1738</v>
      </c>
      <c r="E602" s="82" t="s">
        <v>3146</v>
      </c>
      <c r="F602" s="83" t="s">
        <v>3375</v>
      </c>
      <c r="G602" s="81" t="s">
        <v>3376</v>
      </c>
      <c r="H602" s="81" t="s">
        <v>3376</v>
      </c>
      <c r="I602" s="81" t="s">
        <v>3375</v>
      </c>
      <c r="J602" s="81" t="s">
        <v>3375</v>
      </c>
      <c r="K602" s="81" t="s">
        <v>3375</v>
      </c>
      <c r="L602" s="81" t="s">
        <v>3375</v>
      </c>
    </row>
    <row r="603" spans="1:12" ht="16" x14ac:dyDescent="0.2">
      <c r="A603" s="80" t="s">
        <v>558</v>
      </c>
      <c r="B603" s="76" t="s">
        <v>1987</v>
      </c>
      <c r="C603" t="s">
        <v>0</v>
      </c>
      <c r="D603" s="81" t="s">
        <v>1738</v>
      </c>
      <c r="E603" s="82" t="s">
        <v>3146</v>
      </c>
      <c r="F603" s="83" t="s">
        <v>3376</v>
      </c>
      <c r="G603" s="81" t="s">
        <v>3376</v>
      </c>
      <c r="H603" s="81" t="s">
        <v>3376</v>
      </c>
      <c r="I603" s="81" t="s">
        <v>3375</v>
      </c>
      <c r="J603" s="81" t="s">
        <v>3375</v>
      </c>
      <c r="K603" s="81" t="s">
        <v>3375</v>
      </c>
      <c r="L603" s="81" t="s">
        <v>3375</v>
      </c>
    </row>
    <row r="604" spans="1:12" ht="16" x14ac:dyDescent="0.2">
      <c r="A604" s="80" t="s">
        <v>3385</v>
      </c>
      <c r="B604" s="76" t="s">
        <v>3388</v>
      </c>
      <c r="C604" t="s">
        <v>0</v>
      </c>
      <c r="D604" s="81" t="s">
        <v>1738</v>
      </c>
      <c r="E604" s="82" t="s">
        <v>3146</v>
      </c>
      <c r="F604" s="83" t="s">
        <v>3375</v>
      </c>
      <c r="G604" s="81" t="s">
        <v>3375</v>
      </c>
      <c r="H604" s="81" t="s">
        <v>3376</v>
      </c>
      <c r="I604" s="81" t="s">
        <v>3375</v>
      </c>
      <c r="J604" s="81" t="s">
        <v>3375</v>
      </c>
      <c r="K604" s="81" t="s">
        <v>3375</v>
      </c>
      <c r="L604" s="81" t="s">
        <v>3375</v>
      </c>
    </row>
    <row r="605" spans="1:12" ht="16" x14ac:dyDescent="0.2">
      <c r="A605" s="80" t="s">
        <v>3384</v>
      </c>
      <c r="B605" s="76" t="s">
        <v>3389</v>
      </c>
      <c r="C605" t="s">
        <v>0</v>
      </c>
      <c r="D605" s="81" t="s">
        <v>1739</v>
      </c>
      <c r="E605" s="82" t="s">
        <v>3146</v>
      </c>
      <c r="F605" s="83" t="s">
        <v>3375</v>
      </c>
      <c r="G605" s="81" t="s">
        <v>3376</v>
      </c>
      <c r="H605" s="81" t="s">
        <v>3376</v>
      </c>
      <c r="I605" s="81" t="s">
        <v>3375</v>
      </c>
      <c r="J605" s="81" t="s">
        <v>3375</v>
      </c>
      <c r="K605" s="81" t="s">
        <v>3375</v>
      </c>
      <c r="L605" s="81" t="s">
        <v>3375</v>
      </c>
    </row>
    <row r="606" spans="1:12" ht="16" x14ac:dyDescent="0.2">
      <c r="A606" s="80" t="s">
        <v>559</v>
      </c>
      <c r="B606" s="76" t="s">
        <v>1988</v>
      </c>
      <c r="C606" t="s">
        <v>0</v>
      </c>
      <c r="D606" s="81" t="s">
        <v>1738</v>
      </c>
      <c r="E606" s="82" t="s">
        <v>3146</v>
      </c>
      <c r="F606" s="83" t="s">
        <v>3376</v>
      </c>
      <c r="G606" s="81" t="s">
        <v>3376</v>
      </c>
      <c r="H606" s="81" t="s">
        <v>3376</v>
      </c>
      <c r="I606" s="81" t="s">
        <v>3375</v>
      </c>
      <c r="J606" s="81" t="s">
        <v>3375</v>
      </c>
      <c r="K606" s="81" t="s">
        <v>3375</v>
      </c>
      <c r="L606" s="81" t="s">
        <v>3375</v>
      </c>
    </row>
    <row r="607" spans="1:12" ht="16" x14ac:dyDescent="0.2">
      <c r="A607" s="80" t="s">
        <v>560</v>
      </c>
      <c r="B607" s="76" t="s">
        <v>1986</v>
      </c>
      <c r="C607" t="s">
        <v>0</v>
      </c>
      <c r="D607" s="81" t="s">
        <v>1739</v>
      </c>
      <c r="E607" s="82" t="s">
        <v>3146</v>
      </c>
      <c r="F607" s="83" t="s">
        <v>3376</v>
      </c>
      <c r="G607" s="81" t="s">
        <v>3376</v>
      </c>
      <c r="H607" s="81" t="s">
        <v>3376</v>
      </c>
      <c r="I607" s="81" t="s">
        <v>3375</v>
      </c>
      <c r="J607" s="81" t="s">
        <v>3375</v>
      </c>
      <c r="K607" s="81" t="s">
        <v>3375</v>
      </c>
      <c r="L607" s="81" t="s">
        <v>3375</v>
      </c>
    </row>
    <row r="608" spans="1:12" ht="16" x14ac:dyDescent="0.2">
      <c r="A608" s="80" t="s">
        <v>1742</v>
      </c>
      <c r="B608" s="76" t="s">
        <v>3218</v>
      </c>
      <c r="C608" t="s">
        <v>312</v>
      </c>
      <c r="D608" s="81" t="s">
        <v>1739</v>
      </c>
      <c r="E608" s="82" t="s">
        <v>3147</v>
      </c>
      <c r="F608" s="83" t="s">
        <v>3376</v>
      </c>
      <c r="G608" s="81" t="s">
        <v>3376</v>
      </c>
      <c r="H608" s="81" t="s">
        <v>3376</v>
      </c>
      <c r="I608" s="81" t="s">
        <v>3376</v>
      </c>
      <c r="J608" s="81" t="s">
        <v>3376</v>
      </c>
      <c r="K608" s="81" t="s">
        <v>3376</v>
      </c>
      <c r="L608" s="81" t="s">
        <v>3376</v>
      </c>
    </row>
    <row r="609" spans="1:12" ht="16" x14ac:dyDescent="0.2">
      <c r="A609" s="80" t="s">
        <v>1743</v>
      </c>
      <c r="B609" s="76" t="s">
        <v>2369</v>
      </c>
      <c r="C609" t="s">
        <v>312</v>
      </c>
      <c r="D609" s="81" t="s">
        <v>1738</v>
      </c>
      <c r="E609" s="82" t="s">
        <v>3147</v>
      </c>
      <c r="F609" s="83" t="s">
        <v>3376</v>
      </c>
      <c r="G609" s="81" t="s">
        <v>3376</v>
      </c>
      <c r="H609" s="81" t="s">
        <v>3376</v>
      </c>
      <c r="I609" s="81" t="s">
        <v>3375</v>
      </c>
      <c r="J609" s="81" t="s">
        <v>3375</v>
      </c>
      <c r="K609" s="81" t="s">
        <v>3375</v>
      </c>
      <c r="L609" s="81" t="s">
        <v>3375</v>
      </c>
    </row>
    <row r="610" spans="1:12" ht="16" x14ac:dyDescent="0.2">
      <c r="A610" s="80" t="s">
        <v>1744</v>
      </c>
      <c r="B610" s="76" t="s">
        <v>3219</v>
      </c>
      <c r="C610" t="s">
        <v>312</v>
      </c>
      <c r="D610" s="81" t="s">
        <v>1747</v>
      </c>
      <c r="E610" s="82" t="s">
        <v>3147</v>
      </c>
      <c r="F610" s="83" t="s">
        <v>3376</v>
      </c>
      <c r="G610" s="81" t="s">
        <v>3376</v>
      </c>
      <c r="H610" s="81" t="s">
        <v>3376</v>
      </c>
      <c r="I610" s="81" t="s">
        <v>3375</v>
      </c>
      <c r="J610" s="81" t="s">
        <v>3375</v>
      </c>
      <c r="K610" s="81" t="s">
        <v>3375</v>
      </c>
      <c r="L610" s="81" t="s">
        <v>3375</v>
      </c>
    </row>
    <row r="611" spans="1:12" ht="32" x14ac:dyDescent="0.2">
      <c r="A611" s="80" t="s">
        <v>1745</v>
      </c>
      <c r="B611" s="76" t="s">
        <v>3220</v>
      </c>
      <c r="C611" t="s">
        <v>312</v>
      </c>
      <c r="D611" s="81" t="s">
        <v>1738</v>
      </c>
      <c r="E611" s="82" t="s">
        <v>3147</v>
      </c>
      <c r="F611" s="83" t="s">
        <v>3376</v>
      </c>
      <c r="G611" s="81" t="s">
        <v>3376</v>
      </c>
      <c r="H611" s="81" t="s">
        <v>3376</v>
      </c>
      <c r="I611" s="81" t="s">
        <v>3376</v>
      </c>
      <c r="J611" s="81" t="s">
        <v>3376</v>
      </c>
      <c r="K611" s="81" t="s">
        <v>3376</v>
      </c>
      <c r="L611" s="81" t="s">
        <v>3376</v>
      </c>
    </row>
    <row r="612" spans="1:12" x14ac:dyDescent="0.2">
      <c r="A612" s="80" t="s">
        <v>1136</v>
      </c>
      <c r="C612" t="s">
        <v>287</v>
      </c>
      <c r="D612" s="81" t="s">
        <v>1738</v>
      </c>
      <c r="E612" s="82" t="s">
        <v>3146</v>
      </c>
      <c r="F612" s="83" t="s">
        <v>3376</v>
      </c>
      <c r="G612" s="81" t="s">
        <v>3376</v>
      </c>
      <c r="H612" s="81" t="s">
        <v>3376</v>
      </c>
      <c r="I612" s="81" t="s">
        <v>3375</v>
      </c>
      <c r="J612" s="81" t="s">
        <v>3375</v>
      </c>
      <c r="K612" s="81" t="s">
        <v>3375</v>
      </c>
      <c r="L612" s="81" t="s">
        <v>3375</v>
      </c>
    </row>
    <row r="613" spans="1:12" ht="16" x14ac:dyDescent="0.2">
      <c r="A613" s="80" t="s">
        <v>561</v>
      </c>
      <c r="B613" s="76" t="s">
        <v>323</v>
      </c>
      <c r="C613" t="s">
        <v>312</v>
      </c>
      <c r="D613" s="81" t="s">
        <v>1739</v>
      </c>
      <c r="E613" s="82" t="s">
        <v>3147</v>
      </c>
      <c r="F613" s="83" t="s">
        <v>3376</v>
      </c>
      <c r="G613" s="81" t="s">
        <v>3376</v>
      </c>
      <c r="H613" s="81" t="s">
        <v>3376</v>
      </c>
      <c r="I613" s="81" t="s">
        <v>3375</v>
      </c>
      <c r="J613" s="81" t="s">
        <v>3375</v>
      </c>
      <c r="K613" s="81" t="s">
        <v>3375</v>
      </c>
      <c r="L613" s="81" t="s">
        <v>3375</v>
      </c>
    </row>
    <row r="614" spans="1:12" x14ac:dyDescent="0.2">
      <c r="A614" s="80" t="s">
        <v>66</v>
      </c>
      <c r="C614" t="s">
        <v>287</v>
      </c>
      <c r="D614" s="81" t="s">
        <v>1738</v>
      </c>
      <c r="E614" s="82" t="s">
        <v>3147</v>
      </c>
      <c r="F614" s="83" t="s">
        <v>3376</v>
      </c>
      <c r="G614" s="81" t="s">
        <v>3376</v>
      </c>
      <c r="H614" s="81" t="s">
        <v>3376</v>
      </c>
      <c r="I614" s="81" t="s">
        <v>3375</v>
      </c>
      <c r="J614" s="81" t="s">
        <v>3375</v>
      </c>
      <c r="K614" s="81" t="s">
        <v>3376</v>
      </c>
      <c r="L614" s="81" t="s">
        <v>3375</v>
      </c>
    </row>
    <row r="615" spans="1:12" x14ac:dyDescent="0.2">
      <c r="A615" s="80" t="s">
        <v>1137</v>
      </c>
      <c r="C615" t="s">
        <v>312</v>
      </c>
      <c r="D615" s="81" t="s">
        <v>1738</v>
      </c>
      <c r="E615" s="82" t="s">
        <v>3146</v>
      </c>
      <c r="F615" s="83" t="s">
        <v>3375</v>
      </c>
      <c r="G615" s="81" t="s">
        <v>3376</v>
      </c>
      <c r="H615" s="81" t="s">
        <v>3376</v>
      </c>
      <c r="I615" s="81" t="s">
        <v>3375</v>
      </c>
      <c r="J615" s="81" t="s">
        <v>3375</v>
      </c>
      <c r="K615" s="81" t="s">
        <v>3375</v>
      </c>
      <c r="L615" s="81" t="s">
        <v>3375</v>
      </c>
    </row>
    <row r="616" spans="1:12" ht="16" x14ac:dyDescent="0.2">
      <c r="A616" s="80" t="s">
        <v>1513</v>
      </c>
      <c r="B616" s="76" t="s">
        <v>2215</v>
      </c>
      <c r="C616" t="s">
        <v>284</v>
      </c>
      <c r="D616" s="81" t="s">
        <v>1739</v>
      </c>
      <c r="E616" s="82" t="s">
        <v>3147</v>
      </c>
      <c r="F616" s="83" t="s">
        <v>3375</v>
      </c>
      <c r="G616" s="81" t="s">
        <v>3376</v>
      </c>
      <c r="H616" s="81" t="s">
        <v>3375</v>
      </c>
      <c r="I616" s="81" t="s">
        <v>3375</v>
      </c>
      <c r="J616" s="81" t="s">
        <v>3375</v>
      </c>
      <c r="K616" s="81" t="s">
        <v>3375</v>
      </c>
      <c r="L616" s="81" t="s">
        <v>3375</v>
      </c>
    </row>
    <row r="617" spans="1:12" ht="16" x14ac:dyDescent="0.2">
      <c r="A617" s="80" t="s">
        <v>562</v>
      </c>
      <c r="B617" s="76" t="s">
        <v>2219</v>
      </c>
      <c r="C617" t="s">
        <v>288</v>
      </c>
      <c r="D617" s="81" t="s">
        <v>1739</v>
      </c>
      <c r="E617" s="82" t="s">
        <v>3146</v>
      </c>
      <c r="F617" s="83" t="s">
        <v>3376</v>
      </c>
      <c r="G617" s="81" t="s">
        <v>3375</v>
      </c>
      <c r="H617" s="81" t="s">
        <v>3375</v>
      </c>
      <c r="I617" s="81" t="s">
        <v>3375</v>
      </c>
      <c r="J617" s="81" t="s">
        <v>3375</v>
      </c>
      <c r="K617" s="81" t="s">
        <v>3375</v>
      </c>
      <c r="L617" s="81" t="s">
        <v>3375</v>
      </c>
    </row>
    <row r="618" spans="1:12" ht="16" x14ac:dyDescent="0.2">
      <c r="A618" s="80" t="s">
        <v>563</v>
      </c>
      <c r="B618" s="76" t="s">
        <v>3221</v>
      </c>
      <c r="C618" t="s">
        <v>288</v>
      </c>
      <c r="D618" s="81" t="s">
        <v>1739</v>
      </c>
      <c r="E618" s="82" t="s">
        <v>3147</v>
      </c>
      <c r="F618" s="83" t="s">
        <v>3376</v>
      </c>
      <c r="G618" s="81" t="s">
        <v>3376</v>
      </c>
      <c r="H618" s="81" t="s">
        <v>3375</v>
      </c>
      <c r="I618" s="81" t="s">
        <v>3375</v>
      </c>
      <c r="J618" s="81" t="s">
        <v>3375</v>
      </c>
      <c r="K618" s="81" t="s">
        <v>3375</v>
      </c>
      <c r="L618" s="81" t="s">
        <v>3375</v>
      </c>
    </row>
    <row r="619" spans="1:12" x14ac:dyDescent="0.2">
      <c r="A619" s="80" t="s">
        <v>1138</v>
      </c>
      <c r="C619" t="s">
        <v>305</v>
      </c>
      <c r="D619" s="81" t="s">
        <v>1739</v>
      </c>
      <c r="E619" s="82" t="s">
        <v>3147</v>
      </c>
      <c r="F619" s="83" t="s">
        <v>3376</v>
      </c>
      <c r="G619" s="81" t="s">
        <v>3376</v>
      </c>
      <c r="H619" s="81" t="s">
        <v>3376</v>
      </c>
      <c r="I619" s="81" t="s">
        <v>3375</v>
      </c>
      <c r="J619" s="81" t="s">
        <v>3375</v>
      </c>
      <c r="K619" s="81" t="s">
        <v>3375</v>
      </c>
      <c r="L619" s="81" t="s">
        <v>3375</v>
      </c>
    </row>
    <row r="620" spans="1:12" x14ac:dyDescent="0.2">
      <c r="A620" s="80" t="s">
        <v>1514</v>
      </c>
      <c r="C620" t="s">
        <v>290</v>
      </c>
      <c r="D620" s="81" t="s">
        <v>1739</v>
      </c>
      <c r="E620" s="82" t="s">
        <v>3146</v>
      </c>
      <c r="F620" s="83" t="s">
        <v>3376</v>
      </c>
      <c r="G620" s="81" t="s">
        <v>3376</v>
      </c>
      <c r="H620" s="81" t="s">
        <v>3375</v>
      </c>
      <c r="I620" s="81" t="s">
        <v>3375</v>
      </c>
      <c r="J620" s="81" t="s">
        <v>3375</v>
      </c>
      <c r="K620" s="81" t="s">
        <v>3375</v>
      </c>
      <c r="L620" s="81" t="s">
        <v>3375</v>
      </c>
    </row>
    <row r="621" spans="1:12" ht="32" x14ac:dyDescent="0.2">
      <c r="A621" s="80" t="s">
        <v>235</v>
      </c>
      <c r="B621" s="76" t="s">
        <v>3222</v>
      </c>
      <c r="C621" t="s">
        <v>288</v>
      </c>
      <c r="D621" s="81" t="s">
        <v>1739</v>
      </c>
      <c r="E621" s="82" t="s">
        <v>3147</v>
      </c>
      <c r="F621" s="83" t="s">
        <v>3376</v>
      </c>
      <c r="G621" s="81" t="s">
        <v>3376</v>
      </c>
      <c r="H621" s="81" t="s">
        <v>3376</v>
      </c>
      <c r="I621" s="81" t="s">
        <v>3376</v>
      </c>
      <c r="J621" s="81" t="s">
        <v>3376</v>
      </c>
      <c r="K621" s="81" t="s">
        <v>3376</v>
      </c>
      <c r="L621" s="81" t="s">
        <v>3376</v>
      </c>
    </row>
    <row r="622" spans="1:12" ht="16" x14ac:dyDescent="0.2">
      <c r="A622" s="80" t="s">
        <v>564</v>
      </c>
      <c r="B622" s="76" t="s">
        <v>323</v>
      </c>
      <c r="C622" t="s">
        <v>312</v>
      </c>
      <c r="D622" s="81" t="s">
        <v>1739</v>
      </c>
      <c r="E622" s="82" t="s">
        <v>3147</v>
      </c>
      <c r="F622" s="83" t="s">
        <v>3376</v>
      </c>
      <c r="G622" s="81" t="s">
        <v>3376</v>
      </c>
      <c r="H622" s="81" t="s">
        <v>3376</v>
      </c>
      <c r="I622" s="81" t="s">
        <v>3375</v>
      </c>
      <c r="J622" s="81" t="s">
        <v>3375</v>
      </c>
      <c r="K622" s="81" t="s">
        <v>3375</v>
      </c>
      <c r="L622" s="81" t="s">
        <v>3375</v>
      </c>
    </row>
    <row r="623" spans="1:12" x14ac:dyDescent="0.2">
      <c r="A623" s="80" t="s">
        <v>1515</v>
      </c>
      <c r="C623" t="s">
        <v>4</v>
      </c>
      <c r="D623" s="81" t="s">
        <v>1739</v>
      </c>
      <c r="E623" s="82" t="s">
        <v>3147</v>
      </c>
      <c r="F623" s="83" t="s">
        <v>3376</v>
      </c>
      <c r="G623" s="81" t="s">
        <v>3376</v>
      </c>
      <c r="H623" s="81" t="s">
        <v>3375</v>
      </c>
      <c r="I623" s="81" t="s">
        <v>3375</v>
      </c>
      <c r="J623" s="81" t="s">
        <v>3375</v>
      </c>
      <c r="K623" s="81" t="s">
        <v>3375</v>
      </c>
      <c r="L623" s="81" t="s">
        <v>3375</v>
      </c>
    </row>
    <row r="624" spans="1:12" ht="16" x14ac:dyDescent="0.2">
      <c r="A624" s="80" t="s">
        <v>565</v>
      </c>
      <c r="B624" s="76" t="s">
        <v>2220</v>
      </c>
      <c r="C624" t="s">
        <v>4</v>
      </c>
      <c r="D624" s="81" t="s">
        <v>1738</v>
      </c>
      <c r="E624" s="82" t="s">
        <v>3146</v>
      </c>
      <c r="F624" s="83" t="s">
        <v>3376</v>
      </c>
      <c r="G624" s="81" t="s">
        <v>3376</v>
      </c>
      <c r="H624" s="81" t="s">
        <v>3376</v>
      </c>
      <c r="I624" s="81" t="s">
        <v>3375</v>
      </c>
      <c r="J624" s="81" t="s">
        <v>3375</v>
      </c>
      <c r="K624" s="81" t="s">
        <v>3375</v>
      </c>
      <c r="L624" s="81" t="s">
        <v>3375</v>
      </c>
    </row>
    <row r="625" spans="1:12" ht="16" x14ac:dyDescent="0.2">
      <c r="A625" s="80" t="s">
        <v>1511</v>
      </c>
      <c r="B625" s="76" t="s">
        <v>323</v>
      </c>
      <c r="C625" t="s">
        <v>281</v>
      </c>
      <c r="D625" s="81" t="s">
        <v>1738</v>
      </c>
      <c r="E625" s="82" t="s">
        <v>3150</v>
      </c>
      <c r="F625" s="83" t="s">
        <v>3375</v>
      </c>
      <c r="G625" s="81" t="s">
        <v>3376</v>
      </c>
      <c r="H625" s="81" t="s">
        <v>3375</v>
      </c>
      <c r="I625" s="81" t="s">
        <v>3375</v>
      </c>
      <c r="J625" s="81" t="s">
        <v>3375</v>
      </c>
      <c r="K625" s="81" t="s">
        <v>3375</v>
      </c>
      <c r="L625" s="81" t="s">
        <v>3375</v>
      </c>
    </row>
    <row r="626" spans="1:12" ht="16" x14ac:dyDescent="0.2">
      <c r="A626" s="89" t="s">
        <v>1768</v>
      </c>
      <c r="B626" s="76" t="s">
        <v>3223</v>
      </c>
      <c r="C626" t="s">
        <v>290</v>
      </c>
      <c r="D626" s="81" t="s">
        <v>1739</v>
      </c>
      <c r="E626" s="82" t="s">
        <v>3146</v>
      </c>
      <c r="F626" s="83" t="s">
        <v>3376</v>
      </c>
      <c r="G626" s="81" t="s">
        <v>3376</v>
      </c>
      <c r="H626" s="81" t="s">
        <v>3375</v>
      </c>
      <c r="I626" s="81" t="s">
        <v>3375</v>
      </c>
      <c r="J626" s="81" t="s">
        <v>3375</v>
      </c>
      <c r="K626" s="81" t="s">
        <v>3375</v>
      </c>
      <c r="L626" s="81" t="s">
        <v>3375</v>
      </c>
    </row>
    <row r="627" spans="1:12" ht="16" x14ac:dyDescent="0.2">
      <c r="A627" s="80" t="s">
        <v>566</v>
      </c>
      <c r="B627" s="76" t="s">
        <v>3224</v>
      </c>
      <c r="C627" t="s">
        <v>312</v>
      </c>
      <c r="D627" s="81" t="s">
        <v>1739</v>
      </c>
      <c r="E627" s="82" t="s">
        <v>3147</v>
      </c>
      <c r="F627" s="83" t="s">
        <v>3376</v>
      </c>
      <c r="G627" s="81" t="s">
        <v>3376</v>
      </c>
      <c r="H627" s="81" t="s">
        <v>3376</v>
      </c>
      <c r="I627" s="81" t="s">
        <v>3375</v>
      </c>
      <c r="J627" s="81" t="s">
        <v>3375</v>
      </c>
      <c r="K627" s="81" t="s">
        <v>3375</v>
      </c>
      <c r="L627" s="81" t="s">
        <v>3375</v>
      </c>
    </row>
    <row r="628" spans="1:12" ht="16" x14ac:dyDescent="0.2">
      <c r="A628" s="80" t="s">
        <v>567</v>
      </c>
      <c r="B628" s="76" t="s">
        <v>323</v>
      </c>
      <c r="C628" t="s">
        <v>320</v>
      </c>
      <c r="D628" s="81" t="s">
        <v>1738</v>
      </c>
      <c r="E628" s="82" t="s">
        <v>3146</v>
      </c>
      <c r="F628" s="83" t="s">
        <v>3376</v>
      </c>
      <c r="G628" s="81" t="s">
        <v>3375</v>
      </c>
      <c r="H628" s="81" t="s">
        <v>3375</v>
      </c>
      <c r="I628" s="81" t="s">
        <v>3375</v>
      </c>
      <c r="J628" s="81" t="s">
        <v>3375</v>
      </c>
      <c r="K628" s="81" t="s">
        <v>3375</v>
      </c>
      <c r="L628" s="81" t="s">
        <v>3375</v>
      </c>
    </row>
    <row r="629" spans="1:12" ht="16" x14ac:dyDescent="0.2">
      <c r="A629" s="80" t="s">
        <v>568</v>
      </c>
      <c r="B629" s="76" t="s">
        <v>323</v>
      </c>
      <c r="C629" t="s">
        <v>278</v>
      </c>
      <c r="D629" s="81" t="s">
        <v>1739</v>
      </c>
      <c r="E629" s="82" t="s">
        <v>3147</v>
      </c>
      <c r="F629" s="83" t="s">
        <v>3376</v>
      </c>
      <c r="G629" s="81" t="s">
        <v>3376</v>
      </c>
      <c r="H629" s="81" t="s">
        <v>3376</v>
      </c>
      <c r="I629" s="81" t="s">
        <v>3375</v>
      </c>
      <c r="J629" s="81" t="s">
        <v>3375</v>
      </c>
      <c r="K629" s="81" t="s">
        <v>3375</v>
      </c>
      <c r="L629" s="81" t="s">
        <v>3375</v>
      </c>
    </row>
    <row r="630" spans="1:12" ht="16" x14ac:dyDescent="0.2">
      <c r="A630" s="80" t="s">
        <v>569</v>
      </c>
      <c r="B630" s="76" t="s">
        <v>323</v>
      </c>
      <c r="C630" t="s">
        <v>320</v>
      </c>
      <c r="D630" s="81" t="s">
        <v>1739</v>
      </c>
      <c r="E630" s="82" t="s">
        <v>3147</v>
      </c>
      <c r="F630" s="83" t="s">
        <v>3376</v>
      </c>
      <c r="G630" s="81" t="s">
        <v>3376</v>
      </c>
      <c r="H630" s="81" t="s">
        <v>3376</v>
      </c>
      <c r="I630" s="81" t="s">
        <v>3375</v>
      </c>
      <c r="J630" s="81" t="s">
        <v>3375</v>
      </c>
      <c r="K630" s="81" t="s">
        <v>3375</v>
      </c>
      <c r="L630" s="81" t="s">
        <v>3375</v>
      </c>
    </row>
    <row r="631" spans="1:12" ht="16" x14ac:dyDescent="0.2">
      <c r="A631" s="80" t="s">
        <v>570</v>
      </c>
      <c r="B631" s="76" t="s">
        <v>323</v>
      </c>
      <c r="C631" t="s">
        <v>287</v>
      </c>
      <c r="D631" s="81" t="s">
        <v>1739</v>
      </c>
      <c r="E631" s="82" t="s">
        <v>3147</v>
      </c>
      <c r="F631" s="83" t="s">
        <v>3376</v>
      </c>
      <c r="G631" s="81" t="s">
        <v>3376</v>
      </c>
      <c r="H631" s="81" t="s">
        <v>3376</v>
      </c>
      <c r="I631" s="81" t="s">
        <v>3375</v>
      </c>
      <c r="J631" s="81" t="s">
        <v>3375</v>
      </c>
      <c r="K631" s="81" t="s">
        <v>3375</v>
      </c>
      <c r="L631" s="81" t="s">
        <v>3375</v>
      </c>
    </row>
    <row r="632" spans="1:12" x14ac:dyDescent="0.2">
      <c r="A632" s="80" t="s">
        <v>1516</v>
      </c>
      <c r="C632" t="s">
        <v>4</v>
      </c>
      <c r="D632" s="81" t="s">
        <v>1739</v>
      </c>
      <c r="E632" s="82" t="s">
        <v>3146</v>
      </c>
      <c r="F632" s="83" t="s">
        <v>3376</v>
      </c>
      <c r="G632" s="81" t="s">
        <v>3376</v>
      </c>
      <c r="H632" s="81" t="s">
        <v>3375</v>
      </c>
      <c r="I632" s="81" t="s">
        <v>3375</v>
      </c>
      <c r="J632" s="81" t="s">
        <v>3375</v>
      </c>
      <c r="K632" s="81" t="s">
        <v>3375</v>
      </c>
      <c r="L632" s="81" t="s">
        <v>3375</v>
      </c>
    </row>
    <row r="633" spans="1:12" ht="16" x14ac:dyDescent="0.2">
      <c r="A633" s="80" t="s">
        <v>1517</v>
      </c>
      <c r="B633" s="76" t="s">
        <v>323</v>
      </c>
      <c r="C633" t="s">
        <v>306</v>
      </c>
      <c r="D633" s="81" t="s">
        <v>1739</v>
      </c>
      <c r="E633" s="82" t="s">
        <v>3146</v>
      </c>
      <c r="F633" s="83" t="s">
        <v>3376</v>
      </c>
      <c r="G633" s="81" t="s">
        <v>3376</v>
      </c>
      <c r="H633" s="81" t="s">
        <v>3375</v>
      </c>
      <c r="I633" s="81" t="s">
        <v>3375</v>
      </c>
      <c r="J633" s="81" t="s">
        <v>3375</v>
      </c>
      <c r="K633" s="81" t="s">
        <v>3375</v>
      </c>
      <c r="L633" s="81" t="s">
        <v>3375</v>
      </c>
    </row>
    <row r="634" spans="1:12" ht="16" x14ac:dyDescent="0.2">
      <c r="A634" s="80" t="s">
        <v>571</v>
      </c>
      <c r="B634" s="76" t="s">
        <v>2225</v>
      </c>
      <c r="C634" t="s">
        <v>318</v>
      </c>
      <c r="D634" s="81" t="s">
        <v>1738</v>
      </c>
      <c r="E634" s="82" t="s">
        <v>3147</v>
      </c>
      <c r="F634" s="83" t="s">
        <v>3376</v>
      </c>
      <c r="G634" s="81" t="s">
        <v>3376</v>
      </c>
      <c r="H634" s="81" t="s">
        <v>3376</v>
      </c>
      <c r="I634" s="81" t="s">
        <v>3375</v>
      </c>
      <c r="J634" s="81" t="s">
        <v>3375</v>
      </c>
      <c r="K634" s="81" t="s">
        <v>3375</v>
      </c>
      <c r="L634" s="81" t="s">
        <v>3375</v>
      </c>
    </row>
    <row r="635" spans="1:12" x14ac:dyDescent="0.2">
      <c r="A635" s="80" t="s">
        <v>1518</v>
      </c>
      <c r="C635" t="s">
        <v>305</v>
      </c>
      <c r="D635" s="81" t="s">
        <v>1738</v>
      </c>
      <c r="E635" s="82" t="s">
        <v>3146</v>
      </c>
      <c r="F635" s="83" t="s">
        <v>3376</v>
      </c>
      <c r="G635" s="81" t="s">
        <v>3376</v>
      </c>
      <c r="H635" s="81" t="s">
        <v>3375</v>
      </c>
      <c r="I635" s="81" t="s">
        <v>3375</v>
      </c>
      <c r="J635" s="81" t="s">
        <v>3375</v>
      </c>
      <c r="K635" s="81" t="s">
        <v>3375</v>
      </c>
      <c r="L635" s="81" t="s">
        <v>3375</v>
      </c>
    </row>
    <row r="636" spans="1:12" ht="16" x14ac:dyDescent="0.2">
      <c r="A636" s="80" t="s">
        <v>572</v>
      </c>
      <c r="B636" s="76" t="s">
        <v>323</v>
      </c>
      <c r="C636" t="s">
        <v>312</v>
      </c>
      <c r="D636" s="81" t="s">
        <v>1738</v>
      </c>
      <c r="E636" s="82" t="s">
        <v>3147</v>
      </c>
      <c r="F636" s="83" t="s">
        <v>3376</v>
      </c>
      <c r="G636" s="81" t="s">
        <v>3375</v>
      </c>
      <c r="H636" s="81" t="s">
        <v>3375</v>
      </c>
      <c r="I636" s="81" t="s">
        <v>3375</v>
      </c>
      <c r="J636" s="81" t="s">
        <v>3375</v>
      </c>
      <c r="K636" s="81" t="s">
        <v>3375</v>
      </c>
      <c r="L636" s="81" t="s">
        <v>3375</v>
      </c>
    </row>
    <row r="637" spans="1:12" x14ac:dyDescent="0.2">
      <c r="A637" s="85" t="s">
        <v>250</v>
      </c>
      <c r="B637" s="86"/>
      <c r="C637" t="s">
        <v>3</v>
      </c>
      <c r="D637" s="81" t="s">
        <v>1739</v>
      </c>
      <c r="E637" s="82" t="s">
        <v>3146</v>
      </c>
      <c r="F637" s="87" t="s">
        <v>3375</v>
      </c>
      <c r="G637" s="88" t="s">
        <v>3375</v>
      </c>
      <c r="H637" s="88" t="s">
        <v>3375</v>
      </c>
      <c r="I637" s="88" t="s">
        <v>3375</v>
      </c>
      <c r="J637" s="88" t="s">
        <v>3375</v>
      </c>
      <c r="K637" s="88" t="s">
        <v>3375</v>
      </c>
      <c r="L637" s="88" t="s">
        <v>3376</v>
      </c>
    </row>
    <row r="638" spans="1:12" ht="16" x14ac:dyDescent="0.2">
      <c r="A638" s="80" t="s">
        <v>67</v>
      </c>
      <c r="B638" s="76" t="s">
        <v>323</v>
      </c>
      <c r="C638" t="s">
        <v>3</v>
      </c>
      <c r="D638" s="81" t="s">
        <v>1739</v>
      </c>
      <c r="E638" s="82" t="s">
        <v>3147</v>
      </c>
      <c r="F638" s="83" t="s">
        <v>3376</v>
      </c>
      <c r="G638" s="81" t="s">
        <v>3376</v>
      </c>
      <c r="H638" s="81" t="s">
        <v>3376</v>
      </c>
      <c r="I638" s="81" t="s">
        <v>3376</v>
      </c>
      <c r="J638" s="81" t="s">
        <v>3376</v>
      </c>
      <c r="K638" s="81" t="s">
        <v>3376</v>
      </c>
      <c r="L638" s="81" t="s">
        <v>3376</v>
      </c>
    </row>
    <row r="639" spans="1:12" x14ac:dyDescent="0.2">
      <c r="A639" s="80" t="s">
        <v>1519</v>
      </c>
      <c r="C639" t="s">
        <v>4</v>
      </c>
      <c r="D639" s="81" t="s">
        <v>1738</v>
      </c>
      <c r="E639" s="82" t="s">
        <v>3146</v>
      </c>
      <c r="F639" s="83" t="s">
        <v>3376</v>
      </c>
      <c r="G639" s="81" t="s">
        <v>3376</v>
      </c>
      <c r="H639" s="81" t="s">
        <v>3375</v>
      </c>
      <c r="I639" s="81" t="s">
        <v>3375</v>
      </c>
      <c r="J639" s="81" t="s">
        <v>3375</v>
      </c>
      <c r="K639" s="81" t="s">
        <v>3375</v>
      </c>
      <c r="L639" s="81" t="s">
        <v>3375</v>
      </c>
    </row>
    <row r="640" spans="1:12" ht="16" x14ac:dyDescent="0.2">
      <c r="A640" s="80" t="s">
        <v>573</v>
      </c>
      <c r="B640" s="76" t="s">
        <v>2227</v>
      </c>
      <c r="C640" t="s">
        <v>287</v>
      </c>
      <c r="D640" s="81" t="s">
        <v>1739</v>
      </c>
      <c r="E640" s="82" t="s">
        <v>3147</v>
      </c>
      <c r="F640" s="83" t="s">
        <v>3376</v>
      </c>
      <c r="G640" s="81" t="s">
        <v>3375</v>
      </c>
      <c r="H640" s="81" t="s">
        <v>3376</v>
      </c>
      <c r="I640" s="81" t="s">
        <v>3375</v>
      </c>
      <c r="J640" s="81" t="s">
        <v>3375</v>
      </c>
      <c r="K640" s="81" t="s">
        <v>3375</v>
      </c>
      <c r="L640" s="81" t="s">
        <v>3375</v>
      </c>
    </row>
    <row r="641" spans="1:12" x14ac:dyDescent="0.2">
      <c r="A641" s="80" t="s">
        <v>1139</v>
      </c>
      <c r="C641" t="s">
        <v>287</v>
      </c>
      <c r="D641" s="81" t="s">
        <v>1738</v>
      </c>
      <c r="E641" s="82" t="s">
        <v>3147</v>
      </c>
      <c r="F641" s="83" t="s">
        <v>3376</v>
      </c>
      <c r="G641" s="81" t="s">
        <v>3376</v>
      </c>
      <c r="H641" s="81" t="s">
        <v>3376</v>
      </c>
      <c r="I641" s="81" t="s">
        <v>3375</v>
      </c>
      <c r="J641" s="81" t="s">
        <v>3375</v>
      </c>
      <c r="K641" s="81" t="s">
        <v>3375</v>
      </c>
      <c r="L641" s="81" t="s">
        <v>3375</v>
      </c>
    </row>
    <row r="642" spans="1:12" x14ac:dyDescent="0.2">
      <c r="A642" s="80" t="s">
        <v>1140</v>
      </c>
      <c r="C642" t="s">
        <v>289</v>
      </c>
      <c r="D642" s="81" t="s">
        <v>1739</v>
      </c>
      <c r="E642" s="82" t="s">
        <v>3147</v>
      </c>
      <c r="F642" s="83" t="s">
        <v>3376</v>
      </c>
      <c r="G642" s="81" t="s">
        <v>3376</v>
      </c>
      <c r="H642" s="81" t="s">
        <v>3376</v>
      </c>
      <c r="I642" s="81" t="s">
        <v>3375</v>
      </c>
      <c r="J642" s="81" t="s">
        <v>3375</v>
      </c>
      <c r="K642" s="81" t="s">
        <v>3375</v>
      </c>
      <c r="L642" s="81" t="s">
        <v>3375</v>
      </c>
    </row>
    <row r="643" spans="1:12" x14ac:dyDescent="0.2">
      <c r="A643" s="80" t="s">
        <v>1520</v>
      </c>
      <c r="C643" t="s">
        <v>305</v>
      </c>
      <c r="D643" s="81" t="s">
        <v>1738</v>
      </c>
      <c r="E643" s="82" t="s">
        <v>3146</v>
      </c>
      <c r="F643" s="83" t="s">
        <v>3376</v>
      </c>
      <c r="G643" s="81" t="s">
        <v>3376</v>
      </c>
      <c r="H643" s="81" t="s">
        <v>3375</v>
      </c>
      <c r="I643" s="81" t="s">
        <v>3375</v>
      </c>
      <c r="J643" s="81" t="s">
        <v>3375</v>
      </c>
      <c r="K643" s="81" t="s">
        <v>3375</v>
      </c>
      <c r="L643" s="81" t="s">
        <v>3375</v>
      </c>
    </row>
    <row r="644" spans="1:12" ht="16" x14ac:dyDescent="0.2">
      <c r="A644" s="80" t="s">
        <v>1521</v>
      </c>
      <c r="B644" s="76" t="s">
        <v>2229</v>
      </c>
      <c r="C644" t="s">
        <v>305</v>
      </c>
      <c r="D644" s="81" t="s">
        <v>1739</v>
      </c>
      <c r="E644" s="82" t="s">
        <v>3147</v>
      </c>
      <c r="F644" s="83" t="s">
        <v>3376</v>
      </c>
      <c r="G644" s="81" t="s">
        <v>3376</v>
      </c>
      <c r="H644" s="81" t="s">
        <v>3375</v>
      </c>
      <c r="I644" s="81" t="s">
        <v>3375</v>
      </c>
      <c r="J644" s="81" t="s">
        <v>3375</v>
      </c>
      <c r="K644" s="81" t="s">
        <v>3375</v>
      </c>
      <c r="L644" s="81" t="s">
        <v>3375</v>
      </c>
    </row>
    <row r="645" spans="1:12" x14ac:dyDescent="0.2">
      <c r="A645" s="80" t="s">
        <v>574</v>
      </c>
      <c r="C645" t="s">
        <v>320</v>
      </c>
      <c r="D645" s="81" t="s">
        <v>1738</v>
      </c>
      <c r="E645" s="82" t="s">
        <v>3147</v>
      </c>
      <c r="F645" s="83" t="s">
        <v>3376</v>
      </c>
      <c r="G645" s="81" t="s">
        <v>3376</v>
      </c>
      <c r="H645" s="81" t="s">
        <v>3375</v>
      </c>
      <c r="I645" s="81" t="s">
        <v>3375</v>
      </c>
      <c r="J645" s="81" t="s">
        <v>3375</v>
      </c>
      <c r="K645" s="81" t="s">
        <v>3375</v>
      </c>
      <c r="L645" s="81" t="s">
        <v>3375</v>
      </c>
    </row>
    <row r="646" spans="1:12" ht="16" x14ac:dyDescent="0.2">
      <c r="A646" s="80" t="s">
        <v>575</v>
      </c>
      <c r="B646" s="76" t="s">
        <v>323</v>
      </c>
      <c r="C646" t="s">
        <v>311</v>
      </c>
      <c r="D646" s="81" t="s">
        <v>1739</v>
      </c>
      <c r="E646" s="82" t="s">
        <v>3146</v>
      </c>
      <c r="F646" s="83" t="s">
        <v>3376</v>
      </c>
      <c r="G646" s="81" t="s">
        <v>3376</v>
      </c>
      <c r="H646" s="81" t="s">
        <v>3376</v>
      </c>
      <c r="I646" s="81" t="s">
        <v>3375</v>
      </c>
      <c r="J646" s="81" t="s">
        <v>3375</v>
      </c>
      <c r="K646" s="81" t="s">
        <v>3375</v>
      </c>
      <c r="L646" s="81" t="s">
        <v>3375</v>
      </c>
    </row>
    <row r="647" spans="1:12" ht="16" x14ac:dyDescent="0.2">
      <c r="A647" s="80" t="s">
        <v>576</v>
      </c>
      <c r="B647" s="76" t="s">
        <v>3225</v>
      </c>
      <c r="C647" t="s">
        <v>312</v>
      </c>
      <c r="D647" s="81" t="s">
        <v>1738</v>
      </c>
      <c r="E647" s="82" t="s">
        <v>3147</v>
      </c>
      <c r="F647" s="83" t="s">
        <v>3376</v>
      </c>
      <c r="G647" s="81" t="s">
        <v>3376</v>
      </c>
      <c r="H647" s="81" t="s">
        <v>3376</v>
      </c>
      <c r="I647" s="81" t="s">
        <v>3375</v>
      </c>
      <c r="J647" s="81" t="s">
        <v>3375</v>
      </c>
      <c r="K647" s="81" t="s">
        <v>3375</v>
      </c>
      <c r="L647" s="81" t="s">
        <v>3375</v>
      </c>
    </row>
    <row r="648" spans="1:12" x14ac:dyDescent="0.2">
      <c r="A648" s="80" t="s">
        <v>1141</v>
      </c>
      <c r="C648" t="s">
        <v>287</v>
      </c>
      <c r="D648" s="81" t="s">
        <v>1739</v>
      </c>
      <c r="E648" s="82" t="s">
        <v>3147</v>
      </c>
      <c r="F648" s="83" t="s">
        <v>3376</v>
      </c>
      <c r="G648" s="81" t="s">
        <v>3376</v>
      </c>
      <c r="H648" s="81" t="s">
        <v>3376</v>
      </c>
      <c r="I648" s="81" t="s">
        <v>3375</v>
      </c>
      <c r="J648" s="81" t="s">
        <v>3375</v>
      </c>
      <c r="K648" s="81" t="s">
        <v>3375</v>
      </c>
      <c r="L648" s="81" t="s">
        <v>3375</v>
      </c>
    </row>
    <row r="649" spans="1:12" x14ac:dyDescent="0.2">
      <c r="A649" s="80" t="s">
        <v>1142</v>
      </c>
      <c r="C649" t="s">
        <v>287</v>
      </c>
      <c r="D649" s="81" t="s">
        <v>1738</v>
      </c>
      <c r="E649" s="82" t="s">
        <v>3147</v>
      </c>
      <c r="F649" s="83" t="s">
        <v>3376</v>
      </c>
      <c r="G649" s="81" t="s">
        <v>3376</v>
      </c>
      <c r="H649" s="81" t="s">
        <v>3376</v>
      </c>
      <c r="I649" s="81" t="s">
        <v>3375</v>
      </c>
      <c r="J649" s="81" t="s">
        <v>3375</v>
      </c>
      <c r="K649" s="81" t="s">
        <v>3375</v>
      </c>
      <c r="L649" s="81" t="s">
        <v>3375</v>
      </c>
    </row>
    <row r="650" spans="1:12" x14ac:dyDescent="0.2">
      <c r="A650" s="80" t="s">
        <v>1522</v>
      </c>
      <c r="C650" t="s">
        <v>312</v>
      </c>
      <c r="D650" s="81" t="s">
        <v>1739</v>
      </c>
      <c r="E650" s="82" t="s">
        <v>3150</v>
      </c>
      <c r="F650" s="83" t="s">
        <v>3375</v>
      </c>
      <c r="G650" s="81" t="s">
        <v>3376</v>
      </c>
      <c r="H650" s="81" t="s">
        <v>3375</v>
      </c>
      <c r="I650" s="81" t="s">
        <v>3375</v>
      </c>
      <c r="J650" s="81" t="s">
        <v>3375</v>
      </c>
      <c r="K650" s="81" t="s">
        <v>3375</v>
      </c>
      <c r="L650" s="81" t="s">
        <v>3375</v>
      </c>
    </row>
    <row r="651" spans="1:12" ht="16" x14ac:dyDescent="0.2">
      <c r="A651" s="80" t="s">
        <v>577</v>
      </c>
      <c r="B651" s="76" t="s">
        <v>3226</v>
      </c>
      <c r="C651" t="s">
        <v>287</v>
      </c>
      <c r="D651" s="81" t="s">
        <v>1738</v>
      </c>
      <c r="E651" s="82" t="s">
        <v>3147</v>
      </c>
      <c r="F651" s="83" t="s">
        <v>3376</v>
      </c>
      <c r="G651" s="81" t="s">
        <v>3376</v>
      </c>
      <c r="H651" s="81" t="s">
        <v>3376</v>
      </c>
      <c r="I651" s="81" t="s">
        <v>3375</v>
      </c>
      <c r="J651" s="81" t="s">
        <v>3375</v>
      </c>
      <c r="K651" s="81" t="s">
        <v>3375</v>
      </c>
      <c r="L651" s="81" t="s">
        <v>3375</v>
      </c>
    </row>
    <row r="652" spans="1:12" x14ac:dyDescent="0.2">
      <c r="A652" s="80" t="s">
        <v>1523</v>
      </c>
      <c r="C652" t="s">
        <v>305</v>
      </c>
      <c r="D652" s="81" t="s">
        <v>1738</v>
      </c>
      <c r="E652" s="82" t="s">
        <v>3146</v>
      </c>
      <c r="F652" s="83" t="s">
        <v>3376</v>
      </c>
      <c r="G652" s="81" t="s">
        <v>3376</v>
      </c>
      <c r="H652" s="81" t="s">
        <v>3375</v>
      </c>
      <c r="I652" s="81" t="s">
        <v>3375</v>
      </c>
      <c r="J652" s="81" t="s">
        <v>3375</v>
      </c>
      <c r="K652" s="81" t="s">
        <v>3375</v>
      </c>
      <c r="L652" s="81" t="s">
        <v>3375</v>
      </c>
    </row>
    <row r="653" spans="1:12" x14ac:dyDescent="0.2">
      <c r="A653" s="80" t="s">
        <v>1524</v>
      </c>
      <c r="C653" t="s">
        <v>305</v>
      </c>
      <c r="D653" s="81" t="s">
        <v>1739</v>
      </c>
      <c r="E653" s="82" t="s">
        <v>3146</v>
      </c>
      <c r="F653" s="83" t="s">
        <v>3376</v>
      </c>
      <c r="G653" s="81" t="s">
        <v>3376</v>
      </c>
      <c r="H653" s="81" t="s">
        <v>3375</v>
      </c>
      <c r="I653" s="81" t="s">
        <v>3375</v>
      </c>
      <c r="J653" s="81" t="s">
        <v>3375</v>
      </c>
      <c r="K653" s="81" t="s">
        <v>3375</v>
      </c>
      <c r="L653" s="81" t="s">
        <v>3375</v>
      </c>
    </row>
    <row r="654" spans="1:12" x14ac:dyDescent="0.2">
      <c r="A654" s="80" t="s">
        <v>1525</v>
      </c>
      <c r="C654" t="s">
        <v>4</v>
      </c>
      <c r="D654" s="81" t="s">
        <v>1739</v>
      </c>
      <c r="E654" s="82" t="s">
        <v>3147</v>
      </c>
      <c r="F654" s="83" t="s">
        <v>3376</v>
      </c>
      <c r="G654" s="81" t="s">
        <v>3376</v>
      </c>
      <c r="H654" s="81" t="s">
        <v>3375</v>
      </c>
      <c r="I654" s="81" t="s">
        <v>3375</v>
      </c>
      <c r="J654" s="81" t="s">
        <v>3375</v>
      </c>
      <c r="K654" s="81" t="s">
        <v>3375</v>
      </c>
      <c r="L654" s="81" t="s">
        <v>3375</v>
      </c>
    </row>
    <row r="655" spans="1:12" ht="16" x14ac:dyDescent="0.2">
      <c r="A655" s="80" t="s">
        <v>578</v>
      </c>
      <c r="B655" s="76" t="s">
        <v>3227</v>
      </c>
      <c r="C655" t="s">
        <v>306</v>
      </c>
      <c r="D655" s="81" t="s">
        <v>1739</v>
      </c>
      <c r="E655" s="82" t="s">
        <v>3147</v>
      </c>
      <c r="F655" s="83" t="s">
        <v>3376</v>
      </c>
      <c r="G655" s="81" t="s">
        <v>3376</v>
      </c>
      <c r="H655" s="81" t="s">
        <v>3376</v>
      </c>
      <c r="I655" s="81" t="s">
        <v>3375</v>
      </c>
      <c r="J655" s="81" t="s">
        <v>3375</v>
      </c>
      <c r="K655" s="81" t="s">
        <v>3375</v>
      </c>
      <c r="L655" s="81" t="s">
        <v>3375</v>
      </c>
    </row>
    <row r="656" spans="1:12" ht="32" x14ac:dyDescent="0.2">
      <c r="A656" s="80" t="s">
        <v>236</v>
      </c>
      <c r="B656" s="76" t="s">
        <v>3228</v>
      </c>
      <c r="C656" t="s">
        <v>284</v>
      </c>
      <c r="D656" s="81" t="s">
        <v>1739</v>
      </c>
      <c r="E656" s="82" t="s">
        <v>3147</v>
      </c>
      <c r="F656" s="83" t="s">
        <v>3376</v>
      </c>
      <c r="G656" s="81" t="s">
        <v>3376</v>
      </c>
      <c r="H656" s="81" t="s">
        <v>3376</v>
      </c>
      <c r="I656" s="81" t="s">
        <v>3376</v>
      </c>
      <c r="J656" s="81" t="s">
        <v>3376</v>
      </c>
      <c r="K656" s="81" t="s">
        <v>3376</v>
      </c>
      <c r="L656" s="81" t="s">
        <v>3375</v>
      </c>
    </row>
    <row r="657" spans="1:12" x14ac:dyDescent="0.2">
      <c r="A657" s="80" t="s">
        <v>1143</v>
      </c>
      <c r="C657" t="s">
        <v>287</v>
      </c>
      <c r="D657" s="81" t="s">
        <v>1738</v>
      </c>
      <c r="E657" s="82" t="s">
        <v>3146</v>
      </c>
      <c r="F657" s="83" t="s">
        <v>3376</v>
      </c>
      <c r="G657" s="81" t="s">
        <v>3376</v>
      </c>
      <c r="H657" s="81" t="s">
        <v>3376</v>
      </c>
      <c r="I657" s="81" t="s">
        <v>3375</v>
      </c>
      <c r="J657" s="81" t="s">
        <v>3375</v>
      </c>
      <c r="K657" s="81" t="s">
        <v>3375</v>
      </c>
      <c r="L657" s="81" t="s">
        <v>3375</v>
      </c>
    </row>
    <row r="658" spans="1:12" ht="16" x14ac:dyDescent="0.2">
      <c r="A658" s="80" t="s">
        <v>210</v>
      </c>
      <c r="B658" s="76" t="s">
        <v>3229</v>
      </c>
      <c r="C658" t="s">
        <v>4</v>
      </c>
      <c r="D658" s="81" t="s">
        <v>1739</v>
      </c>
      <c r="E658" s="82" t="s">
        <v>3147</v>
      </c>
      <c r="F658" s="83" t="s">
        <v>3376</v>
      </c>
      <c r="G658" s="81" t="s">
        <v>3376</v>
      </c>
      <c r="H658" s="81" t="s">
        <v>3376</v>
      </c>
      <c r="I658" s="81" t="s">
        <v>3376</v>
      </c>
      <c r="J658" s="81" t="s">
        <v>3376</v>
      </c>
      <c r="K658" s="81" t="s">
        <v>3376</v>
      </c>
      <c r="L658" s="81" t="s">
        <v>3375</v>
      </c>
    </row>
    <row r="659" spans="1:12" x14ac:dyDescent="0.2">
      <c r="A659" s="80" t="s">
        <v>1144</v>
      </c>
      <c r="C659" t="s">
        <v>4</v>
      </c>
      <c r="D659" s="81" t="s">
        <v>1738</v>
      </c>
      <c r="E659" s="82" t="s">
        <v>3146</v>
      </c>
      <c r="F659" s="83" t="s">
        <v>3376</v>
      </c>
      <c r="G659" s="81" t="s">
        <v>3376</v>
      </c>
      <c r="H659" s="81" t="s">
        <v>3376</v>
      </c>
      <c r="I659" s="81" t="s">
        <v>3375</v>
      </c>
      <c r="J659" s="81" t="s">
        <v>3375</v>
      </c>
      <c r="K659" s="81" t="s">
        <v>3375</v>
      </c>
      <c r="L659" s="81" t="s">
        <v>3375</v>
      </c>
    </row>
    <row r="660" spans="1:12" ht="16" x14ac:dyDescent="0.2">
      <c r="A660" s="80" t="s">
        <v>68</v>
      </c>
      <c r="B660" s="76" t="s">
        <v>3230</v>
      </c>
      <c r="C660" t="s">
        <v>4</v>
      </c>
      <c r="D660" s="81" t="s">
        <v>1739</v>
      </c>
      <c r="E660" s="82" t="s">
        <v>3147</v>
      </c>
      <c r="F660" s="83" t="s">
        <v>3376</v>
      </c>
      <c r="G660" s="81" t="s">
        <v>3376</v>
      </c>
      <c r="H660" s="81" t="s">
        <v>3376</v>
      </c>
      <c r="I660" s="81" t="s">
        <v>3376</v>
      </c>
      <c r="J660" s="81" t="s">
        <v>3376</v>
      </c>
      <c r="K660" s="81" t="s">
        <v>3376</v>
      </c>
      <c r="L660" s="81" t="s">
        <v>3375</v>
      </c>
    </row>
    <row r="661" spans="1:12" ht="16" x14ac:dyDescent="0.2">
      <c r="A661" s="80" t="s">
        <v>579</v>
      </c>
      <c r="B661" s="76" t="s">
        <v>323</v>
      </c>
      <c r="C661" t="s">
        <v>4</v>
      </c>
      <c r="D661" s="81" t="s">
        <v>1739</v>
      </c>
      <c r="E661" s="82" t="s">
        <v>3147</v>
      </c>
      <c r="F661" s="83" t="s">
        <v>3376</v>
      </c>
      <c r="G661" s="81" t="s">
        <v>3376</v>
      </c>
      <c r="H661" s="81" t="s">
        <v>3376</v>
      </c>
      <c r="I661" s="81" t="s">
        <v>3375</v>
      </c>
      <c r="J661" s="81" t="s">
        <v>3375</v>
      </c>
      <c r="K661" s="81" t="s">
        <v>3375</v>
      </c>
      <c r="L661" s="81" t="s">
        <v>3375</v>
      </c>
    </row>
    <row r="662" spans="1:12" ht="16" x14ac:dyDescent="0.2">
      <c r="A662" s="80" t="s">
        <v>69</v>
      </c>
      <c r="B662" s="76" t="s">
        <v>323</v>
      </c>
      <c r="C662" t="s">
        <v>4</v>
      </c>
      <c r="D662" s="81" t="s">
        <v>1738</v>
      </c>
      <c r="E662" s="82" t="s">
        <v>3147</v>
      </c>
      <c r="F662" s="83" t="s">
        <v>3376</v>
      </c>
      <c r="G662" s="81" t="s">
        <v>3376</v>
      </c>
      <c r="H662" s="81" t="s">
        <v>3376</v>
      </c>
      <c r="I662" s="81" t="s">
        <v>3376</v>
      </c>
      <c r="J662" s="81" t="s">
        <v>3376</v>
      </c>
      <c r="K662" s="81" t="s">
        <v>3376</v>
      </c>
      <c r="L662" s="81" t="s">
        <v>3375</v>
      </c>
    </row>
    <row r="663" spans="1:12" ht="16" x14ac:dyDescent="0.2">
      <c r="A663" s="80" t="s">
        <v>70</v>
      </c>
      <c r="B663" s="76" t="s">
        <v>323</v>
      </c>
      <c r="C663" t="s">
        <v>4</v>
      </c>
      <c r="D663" s="81" t="s">
        <v>1738</v>
      </c>
      <c r="E663" s="82" t="s">
        <v>3147</v>
      </c>
      <c r="F663" s="83" t="s">
        <v>3376</v>
      </c>
      <c r="G663" s="81" t="s">
        <v>3376</v>
      </c>
      <c r="H663" s="81" t="s">
        <v>3376</v>
      </c>
      <c r="I663" s="81" t="s">
        <v>3376</v>
      </c>
      <c r="J663" s="81" t="s">
        <v>3376</v>
      </c>
      <c r="K663" s="81" t="s">
        <v>3376</v>
      </c>
      <c r="L663" s="81" t="s">
        <v>3375</v>
      </c>
    </row>
    <row r="664" spans="1:12" ht="16" x14ac:dyDescent="0.2">
      <c r="A664" s="80" t="s">
        <v>71</v>
      </c>
      <c r="B664" s="76" t="s">
        <v>323</v>
      </c>
      <c r="C664" t="s">
        <v>4</v>
      </c>
      <c r="D664" s="81" t="s">
        <v>1739</v>
      </c>
      <c r="E664" s="82" t="s">
        <v>3147</v>
      </c>
      <c r="F664" s="83" t="s">
        <v>3376</v>
      </c>
      <c r="G664" s="81" t="s">
        <v>3376</v>
      </c>
      <c r="H664" s="81" t="s">
        <v>3376</v>
      </c>
      <c r="I664" s="81" t="s">
        <v>3376</v>
      </c>
      <c r="J664" s="81" t="s">
        <v>3376</v>
      </c>
      <c r="K664" s="81" t="s">
        <v>3376</v>
      </c>
      <c r="L664" s="81" t="s">
        <v>3375</v>
      </c>
    </row>
    <row r="665" spans="1:12" x14ac:dyDescent="0.2">
      <c r="A665" s="80" t="s">
        <v>1145</v>
      </c>
      <c r="C665" t="s">
        <v>287</v>
      </c>
      <c r="D665" s="81" t="s">
        <v>1739</v>
      </c>
      <c r="E665" s="82" t="s">
        <v>3147</v>
      </c>
      <c r="F665" s="83" t="s">
        <v>3376</v>
      </c>
      <c r="G665" s="81" t="s">
        <v>3376</v>
      </c>
      <c r="H665" s="81" t="s">
        <v>3376</v>
      </c>
      <c r="I665" s="81" t="s">
        <v>3375</v>
      </c>
      <c r="J665" s="81" t="s">
        <v>3375</v>
      </c>
      <c r="K665" s="81" t="s">
        <v>3375</v>
      </c>
      <c r="L665" s="81" t="s">
        <v>3375</v>
      </c>
    </row>
    <row r="666" spans="1:12" ht="16" x14ac:dyDescent="0.2">
      <c r="A666" s="80" t="s">
        <v>580</v>
      </c>
      <c r="B666" s="76" t="s">
        <v>3231</v>
      </c>
      <c r="C666" t="s">
        <v>287</v>
      </c>
      <c r="D666" s="81" t="s">
        <v>1738</v>
      </c>
      <c r="E666" s="82" t="s">
        <v>3147</v>
      </c>
      <c r="F666" s="83" t="s">
        <v>3376</v>
      </c>
      <c r="G666" s="81" t="s">
        <v>3376</v>
      </c>
      <c r="H666" s="81" t="s">
        <v>3376</v>
      </c>
      <c r="I666" s="81" t="s">
        <v>3375</v>
      </c>
      <c r="J666" s="81" t="s">
        <v>3375</v>
      </c>
      <c r="K666" s="81" t="s">
        <v>3375</v>
      </c>
      <c r="L666" s="81" t="s">
        <v>3375</v>
      </c>
    </row>
    <row r="667" spans="1:12" ht="16" x14ac:dyDescent="0.2">
      <c r="A667" s="80" t="s">
        <v>1147</v>
      </c>
      <c r="B667" s="76" t="s">
        <v>2251</v>
      </c>
      <c r="C667" t="s">
        <v>4</v>
      </c>
      <c r="D667" s="81" t="s">
        <v>1738</v>
      </c>
      <c r="E667" s="82" t="s">
        <v>3147</v>
      </c>
      <c r="F667" s="83" t="s">
        <v>3376</v>
      </c>
      <c r="G667" s="81" t="s">
        <v>3376</v>
      </c>
      <c r="H667" s="81" t="s">
        <v>3376</v>
      </c>
      <c r="I667" s="81" t="s">
        <v>3375</v>
      </c>
      <c r="J667" s="81" t="s">
        <v>3375</v>
      </c>
      <c r="K667" s="81" t="s">
        <v>3375</v>
      </c>
      <c r="L667" s="81" t="s">
        <v>3375</v>
      </c>
    </row>
    <row r="668" spans="1:12" ht="16" x14ac:dyDescent="0.2">
      <c r="A668" s="80" t="s">
        <v>1526</v>
      </c>
      <c r="B668" s="76" t="s">
        <v>323</v>
      </c>
      <c r="C668" t="s">
        <v>4</v>
      </c>
      <c r="D668" s="81" t="s">
        <v>1738</v>
      </c>
      <c r="E668" s="82" t="s">
        <v>3147</v>
      </c>
      <c r="F668" s="83" t="s">
        <v>3376</v>
      </c>
      <c r="G668" s="81" t="s">
        <v>3376</v>
      </c>
      <c r="H668" s="81" t="s">
        <v>3375</v>
      </c>
      <c r="I668" s="81" t="s">
        <v>3375</v>
      </c>
      <c r="J668" s="81" t="s">
        <v>3375</v>
      </c>
      <c r="K668" s="81" t="s">
        <v>3375</v>
      </c>
      <c r="L668" s="81" t="s">
        <v>3375</v>
      </c>
    </row>
    <row r="669" spans="1:12" x14ac:dyDescent="0.2">
      <c r="A669" s="80" t="s">
        <v>1146</v>
      </c>
      <c r="C669" t="s">
        <v>4</v>
      </c>
      <c r="D669" s="81" t="s">
        <v>1738</v>
      </c>
      <c r="E669" s="82" t="s">
        <v>3147</v>
      </c>
      <c r="F669" s="83" t="s">
        <v>3376</v>
      </c>
      <c r="G669" s="81" t="s">
        <v>3376</v>
      </c>
      <c r="H669" s="81" t="s">
        <v>3376</v>
      </c>
      <c r="I669" s="81" t="s">
        <v>3375</v>
      </c>
      <c r="J669" s="81" t="s">
        <v>3375</v>
      </c>
      <c r="K669" s="81" t="s">
        <v>3375</v>
      </c>
      <c r="L669" s="81" t="s">
        <v>3375</v>
      </c>
    </row>
    <row r="670" spans="1:12" ht="16" x14ac:dyDescent="0.2">
      <c r="A670" s="80" t="s">
        <v>581</v>
      </c>
      <c r="B670" s="76" t="s">
        <v>3232</v>
      </c>
      <c r="C670" t="s">
        <v>287</v>
      </c>
      <c r="D670" s="81" t="s">
        <v>1739</v>
      </c>
      <c r="E670" s="82" t="s">
        <v>3147</v>
      </c>
      <c r="F670" s="83" t="s">
        <v>3376</v>
      </c>
      <c r="G670" s="81" t="s">
        <v>3376</v>
      </c>
      <c r="H670" s="81" t="s">
        <v>3376</v>
      </c>
      <c r="I670" s="81" t="s">
        <v>3375</v>
      </c>
      <c r="J670" s="81" t="s">
        <v>3375</v>
      </c>
      <c r="K670" s="81" t="s">
        <v>3375</v>
      </c>
      <c r="L670" s="81" t="s">
        <v>3375</v>
      </c>
    </row>
    <row r="671" spans="1:12" ht="16" x14ac:dyDescent="0.2">
      <c r="A671" s="80" t="s">
        <v>582</v>
      </c>
      <c r="B671" s="76" t="s">
        <v>323</v>
      </c>
      <c r="C671" t="s">
        <v>305</v>
      </c>
      <c r="D671" s="81" t="s">
        <v>1738</v>
      </c>
      <c r="E671" s="82" t="s">
        <v>3147</v>
      </c>
      <c r="F671" s="83" t="s">
        <v>3376</v>
      </c>
      <c r="G671" s="81" t="s">
        <v>3376</v>
      </c>
      <c r="H671" s="81" t="s">
        <v>3375</v>
      </c>
      <c r="I671" s="81" t="s">
        <v>3375</v>
      </c>
      <c r="J671" s="81" t="s">
        <v>3375</v>
      </c>
      <c r="K671" s="81" t="s">
        <v>3375</v>
      </c>
      <c r="L671" s="81" t="s">
        <v>3375</v>
      </c>
    </row>
    <row r="672" spans="1:12" ht="16" x14ac:dyDescent="0.2">
      <c r="A672" s="80" t="s">
        <v>237</v>
      </c>
      <c r="B672" s="76" t="s">
        <v>3233</v>
      </c>
      <c r="C672" t="s">
        <v>278</v>
      </c>
      <c r="D672" s="81" t="s">
        <v>1739</v>
      </c>
      <c r="E672" s="82" t="s">
        <v>3147</v>
      </c>
      <c r="F672" s="83" t="s">
        <v>3376</v>
      </c>
      <c r="G672" s="81" t="s">
        <v>3376</v>
      </c>
      <c r="H672" s="81" t="s">
        <v>3376</v>
      </c>
      <c r="I672" s="81" t="s">
        <v>3376</v>
      </c>
      <c r="J672" s="81" t="s">
        <v>3376</v>
      </c>
      <c r="K672" s="81" t="s">
        <v>3376</v>
      </c>
      <c r="L672" s="81" t="s">
        <v>3375</v>
      </c>
    </row>
    <row r="673" spans="1:16" ht="16" x14ac:dyDescent="0.2">
      <c r="A673" s="80" t="s">
        <v>583</v>
      </c>
      <c r="B673" s="76" t="s">
        <v>323</v>
      </c>
      <c r="C673" t="s">
        <v>312</v>
      </c>
      <c r="D673" s="81" t="s">
        <v>1739</v>
      </c>
      <c r="E673" s="82" t="s">
        <v>3146</v>
      </c>
      <c r="F673" s="83" t="s">
        <v>3376</v>
      </c>
      <c r="G673" s="81" t="s">
        <v>3375</v>
      </c>
      <c r="H673" s="81" t="s">
        <v>3375</v>
      </c>
      <c r="I673" s="81" t="s">
        <v>3375</v>
      </c>
      <c r="J673" s="81" t="s">
        <v>3375</v>
      </c>
      <c r="K673" s="81" t="s">
        <v>3375</v>
      </c>
      <c r="L673" s="81" t="s">
        <v>3375</v>
      </c>
    </row>
    <row r="674" spans="1:16" x14ac:dyDescent="0.2">
      <c r="A674" s="80" t="s">
        <v>1148</v>
      </c>
      <c r="C674" t="s">
        <v>4</v>
      </c>
      <c r="D674" s="81" t="s">
        <v>1739</v>
      </c>
      <c r="E674" s="82" t="s">
        <v>3147</v>
      </c>
      <c r="F674" s="83" t="s">
        <v>3376</v>
      </c>
      <c r="G674" s="81" t="s">
        <v>3376</v>
      </c>
      <c r="H674" s="81" t="s">
        <v>3376</v>
      </c>
      <c r="I674" s="81" t="s">
        <v>3375</v>
      </c>
      <c r="J674" s="81" t="s">
        <v>3375</v>
      </c>
      <c r="K674" s="81" t="s">
        <v>3375</v>
      </c>
      <c r="L674" s="81" t="s">
        <v>3375</v>
      </c>
    </row>
    <row r="675" spans="1:16" x14ac:dyDescent="0.2">
      <c r="A675" s="80" t="s">
        <v>1149</v>
      </c>
      <c r="C675" t="s">
        <v>287</v>
      </c>
      <c r="D675" s="81" t="s">
        <v>1739</v>
      </c>
      <c r="E675" s="82" t="s">
        <v>3146</v>
      </c>
      <c r="F675" s="83" t="s">
        <v>3375</v>
      </c>
      <c r="G675" s="81" t="s">
        <v>3375</v>
      </c>
      <c r="H675" s="81" t="s">
        <v>3376</v>
      </c>
      <c r="I675" s="81" t="s">
        <v>3375</v>
      </c>
      <c r="J675" s="81" t="s">
        <v>3375</v>
      </c>
      <c r="K675" s="81" t="s">
        <v>3375</v>
      </c>
      <c r="L675" s="81" t="s">
        <v>3375</v>
      </c>
    </row>
    <row r="676" spans="1:16" x14ac:dyDescent="0.2">
      <c r="A676" s="80" t="s">
        <v>1527</v>
      </c>
      <c r="C676" t="s">
        <v>288</v>
      </c>
      <c r="D676" s="81" t="s">
        <v>1739</v>
      </c>
      <c r="E676" s="82" t="s">
        <v>3147</v>
      </c>
      <c r="F676" s="83" t="s">
        <v>3375</v>
      </c>
      <c r="G676" s="81" t="s">
        <v>3376</v>
      </c>
      <c r="H676" s="81" t="s">
        <v>3375</v>
      </c>
      <c r="I676" s="81" t="s">
        <v>3375</v>
      </c>
      <c r="J676" s="81" t="s">
        <v>3375</v>
      </c>
      <c r="K676" s="81" t="s">
        <v>3375</v>
      </c>
      <c r="L676" s="81" t="s">
        <v>3375</v>
      </c>
    </row>
    <row r="677" spans="1:16" ht="16" x14ac:dyDescent="0.2">
      <c r="A677" s="80" t="s">
        <v>584</v>
      </c>
      <c r="B677" s="76" t="s">
        <v>323</v>
      </c>
      <c r="C677" t="s">
        <v>299</v>
      </c>
      <c r="D677" s="81" t="s">
        <v>1739</v>
      </c>
      <c r="E677" s="82" t="s">
        <v>3146</v>
      </c>
      <c r="F677" s="83" t="s">
        <v>3376</v>
      </c>
      <c r="G677" s="81" t="s">
        <v>3375</v>
      </c>
      <c r="H677" s="81" t="s">
        <v>3375</v>
      </c>
      <c r="I677" s="81" t="s">
        <v>3375</v>
      </c>
      <c r="J677" s="81" t="s">
        <v>3375</v>
      </c>
      <c r="K677" s="81" t="s">
        <v>3375</v>
      </c>
      <c r="L677" s="81" t="s">
        <v>3375</v>
      </c>
    </row>
    <row r="678" spans="1:16" x14ac:dyDescent="0.2">
      <c r="A678" s="80" t="s">
        <v>1769</v>
      </c>
      <c r="B678" s="80" t="s">
        <v>2260</v>
      </c>
      <c r="C678" t="s">
        <v>290</v>
      </c>
      <c r="D678" s="81" t="s">
        <v>1739</v>
      </c>
      <c r="E678" s="82" t="s">
        <v>3146</v>
      </c>
      <c r="F678" s="83" t="s">
        <v>3376</v>
      </c>
      <c r="G678" s="81" t="s">
        <v>3376</v>
      </c>
      <c r="H678" s="81" t="s">
        <v>3375</v>
      </c>
      <c r="I678" s="81" t="s">
        <v>3375</v>
      </c>
      <c r="J678" s="81" t="s">
        <v>3375</v>
      </c>
      <c r="K678" s="81" t="s">
        <v>3375</v>
      </c>
      <c r="L678" s="81" t="s">
        <v>3375</v>
      </c>
    </row>
    <row r="679" spans="1:16" ht="16" x14ac:dyDescent="0.2">
      <c r="A679" s="80" t="s">
        <v>1529</v>
      </c>
      <c r="B679" s="76" t="s">
        <v>323</v>
      </c>
      <c r="C679" t="s">
        <v>306</v>
      </c>
      <c r="D679" s="81" t="s">
        <v>1738</v>
      </c>
      <c r="E679" s="82" t="s">
        <v>3146</v>
      </c>
      <c r="F679" s="83" t="s">
        <v>3376</v>
      </c>
      <c r="G679" s="81" t="s">
        <v>3376</v>
      </c>
      <c r="H679" s="81" t="s">
        <v>3375</v>
      </c>
      <c r="I679" s="81" t="s">
        <v>3375</v>
      </c>
      <c r="J679" s="81" t="s">
        <v>3375</v>
      </c>
      <c r="K679" s="81" t="s">
        <v>3375</v>
      </c>
      <c r="L679" s="81" t="s">
        <v>3375</v>
      </c>
    </row>
    <row r="680" spans="1:16" x14ac:dyDescent="0.2">
      <c r="A680" s="80" t="s">
        <v>1530</v>
      </c>
      <c r="B680" s="80" t="s">
        <v>2261</v>
      </c>
      <c r="C680" t="s">
        <v>290</v>
      </c>
      <c r="D680" s="81" t="s">
        <v>1739</v>
      </c>
      <c r="E680" s="82" t="s">
        <v>3146</v>
      </c>
      <c r="F680" s="83" t="s">
        <v>3376</v>
      </c>
      <c r="G680" s="81" t="s">
        <v>3376</v>
      </c>
      <c r="H680" s="81" t="s">
        <v>3375</v>
      </c>
      <c r="I680" s="81" t="s">
        <v>3375</v>
      </c>
      <c r="J680" s="81" t="s">
        <v>3375</v>
      </c>
      <c r="K680" s="81" t="s">
        <v>3375</v>
      </c>
      <c r="L680" s="81" t="s">
        <v>3375</v>
      </c>
      <c r="M680" s="77"/>
      <c r="N680" s="77"/>
      <c r="O680" s="77"/>
      <c r="P680" s="77"/>
    </row>
    <row r="681" spans="1:16" s="77" customFormat="1" x14ac:dyDescent="0.2">
      <c r="A681" s="80" t="s">
        <v>1770</v>
      </c>
      <c r="B681" s="80" t="s">
        <v>1898</v>
      </c>
      <c r="C681" t="s">
        <v>290</v>
      </c>
      <c r="D681" s="81" t="s">
        <v>1739</v>
      </c>
      <c r="E681" s="82" t="s">
        <v>3146</v>
      </c>
      <c r="F681" s="83" t="s">
        <v>3376</v>
      </c>
      <c r="G681" s="81" t="s">
        <v>3375</v>
      </c>
      <c r="H681" s="81" t="s">
        <v>3375</v>
      </c>
      <c r="I681" s="81" t="s">
        <v>3375</v>
      </c>
      <c r="J681" s="81" t="s">
        <v>3375</v>
      </c>
      <c r="K681" s="81" t="s">
        <v>3375</v>
      </c>
      <c r="L681" s="81" t="s">
        <v>3375</v>
      </c>
    </row>
    <row r="682" spans="1:16" s="77" customFormat="1" ht="16" x14ac:dyDescent="0.2">
      <c r="A682" s="80" t="s">
        <v>585</v>
      </c>
      <c r="B682" s="76" t="s">
        <v>3234</v>
      </c>
      <c r="C682" t="s">
        <v>290</v>
      </c>
      <c r="D682" s="81" t="s">
        <v>1739</v>
      </c>
      <c r="E682" s="82" t="s">
        <v>3147</v>
      </c>
      <c r="F682" s="83" t="s">
        <v>3376</v>
      </c>
      <c r="G682" s="81" t="s">
        <v>3376</v>
      </c>
      <c r="H682" s="81" t="s">
        <v>3376</v>
      </c>
      <c r="I682" s="81" t="s">
        <v>3375</v>
      </c>
      <c r="J682" s="81" t="s">
        <v>3375</v>
      </c>
      <c r="K682" s="81" t="s">
        <v>3375</v>
      </c>
      <c r="L682" s="81" t="s">
        <v>3375</v>
      </c>
    </row>
    <row r="683" spans="1:16" s="77" customFormat="1" ht="16" x14ac:dyDescent="0.2">
      <c r="A683" s="80" t="s">
        <v>586</v>
      </c>
      <c r="B683" s="76" t="s">
        <v>1895</v>
      </c>
      <c r="C683" t="s">
        <v>318</v>
      </c>
      <c r="D683" s="81" t="s">
        <v>1738</v>
      </c>
      <c r="E683" s="82" t="s">
        <v>3146</v>
      </c>
      <c r="F683" s="83" t="s">
        <v>3376</v>
      </c>
      <c r="G683" s="81" t="s">
        <v>3375</v>
      </c>
      <c r="H683" s="81" t="s">
        <v>3375</v>
      </c>
      <c r="I683" s="81" t="s">
        <v>3375</v>
      </c>
      <c r="J683" s="81" t="s">
        <v>3375</v>
      </c>
      <c r="K683" s="81" t="s">
        <v>3375</v>
      </c>
      <c r="L683" s="81" t="s">
        <v>3375</v>
      </c>
    </row>
    <row r="684" spans="1:16" s="77" customFormat="1" ht="16" x14ac:dyDescent="0.2">
      <c r="A684" s="80" t="s">
        <v>587</v>
      </c>
      <c r="B684" s="76" t="s">
        <v>323</v>
      </c>
      <c r="C684" t="s">
        <v>288</v>
      </c>
      <c r="D684" s="81" t="s">
        <v>1738</v>
      </c>
      <c r="E684" s="82" t="s">
        <v>3146</v>
      </c>
      <c r="F684" s="83" t="s">
        <v>3376</v>
      </c>
      <c r="G684" s="81" t="s">
        <v>3376</v>
      </c>
      <c r="H684" s="81" t="s">
        <v>3376</v>
      </c>
      <c r="I684" s="81" t="s">
        <v>3375</v>
      </c>
      <c r="J684" s="81" t="s">
        <v>3375</v>
      </c>
      <c r="K684" s="81" t="s">
        <v>3375</v>
      </c>
      <c r="L684" s="81" t="s">
        <v>3375</v>
      </c>
    </row>
    <row r="685" spans="1:16" s="77" customFormat="1" ht="16" x14ac:dyDescent="0.2">
      <c r="A685" s="80" t="s">
        <v>72</v>
      </c>
      <c r="B685" s="76" t="s">
        <v>323</v>
      </c>
      <c r="C685" t="s">
        <v>288</v>
      </c>
      <c r="D685" s="81" t="s">
        <v>1738</v>
      </c>
      <c r="E685" s="82" t="s">
        <v>3147</v>
      </c>
      <c r="F685" s="83" t="s">
        <v>3376</v>
      </c>
      <c r="G685" s="81" t="s">
        <v>3376</v>
      </c>
      <c r="H685" s="81" t="s">
        <v>3376</v>
      </c>
      <c r="I685" s="81" t="s">
        <v>3376</v>
      </c>
      <c r="J685" s="81" t="s">
        <v>3376</v>
      </c>
      <c r="K685" s="81" t="s">
        <v>3376</v>
      </c>
      <c r="L685" s="81" t="s">
        <v>3376</v>
      </c>
    </row>
    <row r="686" spans="1:16" s="77" customFormat="1" ht="16" x14ac:dyDescent="0.2">
      <c r="A686" s="80" t="s">
        <v>588</v>
      </c>
      <c r="B686" s="76" t="s">
        <v>323</v>
      </c>
      <c r="C686" t="s">
        <v>288</v>
      </c>
      <c r="D686" s="81" t="s">
        <v>1739</v>
      </c>
      <c r="E686" s="82" t="s">
        <v>3147</v>
      </c>
      <c r="F686" s="83" t="s">
        <v>3376</v>
      </c>
      <c r="G686" s="81" t="s">
        <v>3375</v>
      </c>
      <c r="H686" s="81" t="s">
        <v>3375</v>
      </c>
      <c r="I686" s="81" t="s">
        <v>3375</v>
      </c>
      <c r="J686" s="81" t="s">
        <v>3375</v>
      </c>
      <c r="K686" s="81" t="s">
        <v>3375</v>
      </c>
      <c r="L686" s="81" t="s">
        <v>3375</v>
      </c>
    </row>
    <row r="687" spans="1:16" s="77" customFormat="1" ht="16" x14ac:dyDescent="0.2">
      <c r="A687" s="80" t="s">
        <v>589</v>
      </c>
      <c r="B687" s="76" t="s">
        <v>323</v>
      </c>
      <c r="C687" t="s">
        <v>320</v>
      </c>
      <c r="D687" s="81" t="s">
        <v>1738</v>
      </c>
      <c r="E687" s="82" t="s">
        <v>3147</v>
      </c>
      <c r="F687" s="83" t="s">
        <v>3376</v>
      </c>
      <c r="G687" s="81" t="s">
        <v>3376</v>
      </c>
      <c r="H687" s="81" t="s">
        <v>3376</v>
      </c>
      <c r="I687" s="81" t="s">
        <v>3375</v>
      </c>
      <c r="J687" s="81" t="s">
        <v>3375</v>
      </c>
      <c r="K687" s="81" t="s">
        <v>3375</v>
      </c>
      <c r="L687" s="81" t="s">
        <v>3375</v>
      </c>
    </row>
    <row r="688" spans="1:16" s="77" customFormat="1" ht="16" x14ac:dyDescent="0.2">
      <c r="A688" s="80" t="s">
        <v>73</v>
      </c>
      <c r="B688" s="76" t="s">
        <v>323</v>
      </c>
      <c r="C688" t="s">
        <v>288</v>
      </c>
      <c r="D688" s="81" t="s">
        <v>1738</v>
      </c>
      <c r="E688" s="82" t="s">
        <v>3147</v>
      </c>
      <c r="F688" s="83" t="s">
        <v>3376</v>
      </c>
      <c r="G688" s="81" t="s">
        <v>3376</v>
      </c>
      <c r="H688" s="81" t="s">
        <v>3376</v>
      </c>
      <c r="I688" s="81" t="s">
        <v>3376</v>
      </c>
      <c r="J688" s="81" t="s">
        <v>3376</v>
      </c>
      <c r="K688" s="81" t="s">
        <v>3376</v>
      </c>
      <c r="L688" s="81" t="s">
        <v>3376</v>
      </c>
    </row>
    <row r="689" spans="1:12" s="77" customFormat="1" x14ac:dyDescent="0.2">
      <c r="A689" s="89" t="s">
        <v>1771</v>
      </c>
      <c r="B689" s="76"/>
      <c r="C689" t="s">
        <v>290</v>
      </c>
      <c r="D689" s="81" t="s">
        <v>1739</v>
      </c>
      <c r="E689" s="82" t="s">
        <v>3150</v>
      </c>
      <c r="F689" s="83" t="s">
        <v>3376</v>
      </c>
      <c r="G689" s="81" t="s">
        <v>3375</v>
      </c>
      <c r="H689" s="81" t="s">
        <v>3375</v>
      </c>
      <c r="I689" s="81" t="s">
        <v>3375</v>
      </c>
      <c r="J689" s="81" t="s">
        <v>3375</v>
      </c>
      <c r="K689" s="81" t="s">
        <v>3375</v>
      </c>
      <c r="L689" s="81" t="s">
        <v>3375</v>
      </c>
    </row>
    <row r="690" spans="1:12" s="77" customFormat="1" ht="16" x14ac:dyDescent="0.2">
      <c r="A690" s="80" t="s">
        <v>590</v>
      </c>
      <c r="B690" s="76" t="s">
        <v>323</v>
      </c>
      <c r="C690" t="s">
        <v>288</v>
      </c>
      <c r="D690" s="81" t="s">
        <v>1739</v>
      </c>
      <c r="E690" s="82" t="s">
        <v>3147</v>
      </c>
      <c r="F690" s="83" t="s">
        <v>3376</v>
      </c>
      <c r="G690" s="81" t="s">
        <v>3375</v>
      </c>
      <c r="H690" s="81" t="s">
        <v>3375</v>
      </c>
      <c r="I690" s="81" t="s">
        <v>3375</v>
      </c>
      <c r="J690" s="81" t="s">
        <v>3375</v>
      </c>
      <c r="K690" s="81" t="s">
        <v>3375</v>
      </c>
      <c r="L690" s="81" t="s">
        <v>3375</v>
      </c>
    </row>
    <row r="691" spans="1:12" s="77" customFormat="1" ht="16" x14ac:dyDescent="0.2">
      <c r="A691" s="80" t="s">
        <v>591</v>
      </c>
      <c r="B691" s="76" t="s">
        <v>323</v>
      </c>
      <c r="C691" t="s">
        <v>313</v>
      </c>
      <c r="D691" s="81" t="s">
        <v>1739</v>
      </c>
      <c r="E691" s="82" t="s">
        <v>3147</v>
      </c>
      <c r="F691" s="83" t="s">
        <v>3376</v>
      </c>
      <c r="G691" s="81" t="s">
        <v>3375</v>
      </c>
      <c r="H691" s="81" t="s">
        <v>3376</v>
      </c>
      <c r="I691" s="81" t="s">
        <v>3375</v>
      </c>
      <c r="J691" s="81" t="s">
        <v>3375</v>
      </c>
      <c r="K691" s="81" t="s">
        <v>3375</v>
      </c>
      <c r="L691" s="81" t="s">
        <v>3375</v>
      </c>
    </row>
    <row r="692" spans="1:12" s="77" customFormat="1" x14ac:dyDescent="0.2">
      <c r="A692" s="80" t="s">
        <v>1531</v>
      </c>
      <c r="B692" s="76"/>
      <c r="C692" t="s">
        <v>320</v>
      </c>
      <c r="D692" s="81" t="s">
        <v>1739</v>
      </c>
      <c r="E692" s="82" t="s">
        <v>3146</v>
      </c>
      <c r="F692" s="83" t="s">
        <v>3376</v>
      </c>
      <c r="G692" s="81" t="s">
        <v>3376</v>
      </c>
      <c r="H692" s="81" t="s">
        <v>3375</v>
      </c>
      <c r="I692" s="81" t="s">
        <v>3375</v>
      </c>
      <c r="J692" s="81" t="s">
        <v>3375</v>
      </c>
      <c r="K692" s="81" t="s">
        <v>3375</v>
      </c>
      <c r="L692" s="81" t="s">
        <v>3375</v>
      </c>
    </row>
    <row r="693" spans="1:12" s="77" customFormat="1" ht="16" x14ac:dyDescent="0.2">
      <c r="A693" s="80" t="s">
        <v>592</v>
      </c>
      <c r="B693" s="76" t="s">
        <v>2267</v>
      </c>
      <c r="C693" t="s">
        <v>288</v>
      </c>
      <c r="D693" s="81" t="s">
        <v>1739</v>
      </c>
      <c r="E693" s="82" t="s">
        <v>3147</v>
      </c>
      <c r="F693" s="83" t="s">
        <v>3376</v>
      </c>
      <c r="G693" s="81" t="s">
        <v>3376</v>
      </c>
      <c r="H693" s="81" t="s">
        <v>3376</v>
      </c>
      <c r="I693" s="81" t="s">
        <v>3375</v>
      </c>
      <c r="J693" s="81" t="s">
        <v>3375</v>
      </c>
      <c r="K693" s="81" t="s">
        <v>3375</v>
      </c>
      <c r="L693" s="81" t="s">
        <v>3375</v>
      </c>
    </row>
    <row r="694" spans="1:12" s="77" customFormat="1" ht="16" x14ac:dyDescent="0.2">
      <c r="A694" s="80" t="s">
        <v>593</v>
      </c>
      <c r="B694" s="76" t="s">
        <v>3235</v>
      </c>
      <c r="C694" t="s">
        <v>312</v>
      </c>
      <c r="D694" s="81" t="s">
        <v>1738</v>
      </c>
      <c r="E694" s="82" t="s">
        <v>3147</v>
      </c>
      <c r="F694" s="83" t="s">
        <v>3376</v>
      </c>
      <c r="G694" s="81" t="s">
        <v>3376</v>
      </c>
      <c r="H694" s="81" t="s">
        <v>3376</v>
      </c>
      <c r="I694" s="81" t="s">
        <v>3375</v>
      </c>
      <c r="J694" s="81" t="s">
        <v>3375</v>
      </c>
      <c r="K694" s="81" t="s">
        <v>3375</v>
      </c>
      <c r="L694" s="81" t="s">
        <v>3375</v>
      </c>
    </row>
    <row r="695" spans="1:12" s="77" customFormat="1" ht="16" x14ac:dyDescent="0.2">
      <c r="A695" s="80" t="s">
        <v>594</v>
      </c>
      <c r="B695" s="76" t="s">
        <v>323</v>
      </c>
      <c r="C695" t="s">
        <v>287</v>
      </c>
      <c r="D695" s="81" t="s">
        <v>1739</v>
      </c>
      <c r="E695" s="82" t="s">
        <v>3147</v>
      </c>
      <c r="F695" s="83" t="s">
        <v>3376</v>
      </c>
      <c r="G695" s="81" t="s">
        <v>3375</v>
      </c>
      <c r="H695" s="81" t="s">
        <v>3375</v>
      </c>
      <c r="I695" s="81" t="s">
        <v>3375</v>
      </c>
      <c r="J695" s="81" t="s">
        <v>3375</v>
      </c>
      <c r="K695" s="81" t="s">
        <v>3375</v>
      </c>
      <c r="L695" s="81" t="s">
        <v>3375</v>
      </c>
    </row>
    <row r="696" spans="1:12" s="77" customFormat="1" ht="16" x14ac:dyDescent="0.2">
      <c r="A696" s="80" t="s">
        <v>1150</v>
      </c>
      <c r="B696" s="76" t="s">
        <v>2613</v>
      </c>
      <c r="C696" t="s">
        <v>284</v>
      </c>
      <c r="D696" s="81" t="s">
        <v>1738</v>
      </c>
      <c r="E696" s="82" t="s">
        <v>3147</v>
      </c>
      <c r="F696" s="83" t="s">
        <v>3376</v>
      </c>
      <c r="G696" s="81" t="s">
        <v>3376</v>
      </c>
      <c r="H696" s="81" t="s">
        <v>3376</v>
      </c>
      <c r="I696" s="81" t="s">
        <v>3375</v>
      </c>
      <c r="J696" s="81" t="s">
        <v>3375</v>
      </c>
      <c r="K696" s="81" t="s">
        <v>3375</v>
      </c>
      <c r="L696" s="81" t="s">
        <v>3375</v>
      </c>
    </row>
    <row r="697" spans="1:12" s="77" customFormat="1" ht="16" x14ac:dyDescent="0.2">
      <c r="A697" s="80" t="s">
        <v>595</v>
      </c>
      <c r="B697" s="76" t="s">
        <v>2269</v>
      </c>
      <c r="C697" t="s">
        <v>313</v>
      </c>
      <c r="D697" s="81" t="s">
        <v>1739</v>
      </c>
      <c r="E697" s="82" t="s">
        <v>3147</v>
      </c>
      <c r="F697" s="83" t="s">
        <v>3376</v>
      </c>
      <c r="G697" s="81" t="s">
        <v>3376</v>
      </c>
      <c r="H697" s="81" t="s">
        <v>3376</v>
      </c>
      <c r="I697" s="81" t="s">
        <v>3375</v>
      </c>
      <c r="J697" s="81" t="s">
        <v>3375</v>
      </c>
      <c r="K697" s="81" t="s">
        <v>3375</v>
      </c>
      <c r="L697" s="81" t="s">
        <v>3375</v>
      </c>
    </row>
    <row r="698" spans="1:12" s="77" customFormat="1" ht="16" x14ac:dyDescent="0.2">
      <c r="A698" s="80" t="s">
        <v>74</v>
      </c>
      <c r="B698" s="76" t="s">
        <v>323</v>
      </c>
      <c r="C698" t="s">
        <v>288</v>
      </c>
      <c r="D698" s="81" t="s">
        <v>1739</v>
      </c>
      <c r="E698" s="82" t="s">
        <v>3147</v>
      </c>
      <c r="F698" s="83" t="s">
        <v>3376</v>
      </c>
      <c r="G698" s="81" t="s">
        <v>3376</v>
      </c>
      <c r="H698" s="81" t="s">
        <v>3376</v>
      </c>
      <c r="I698" s="81" t="s">
        <v>3376</v>
      </c>
      <c r="J698" s="81" t="s">
        <v>3376</v>
      </c>
      <c r="K698" s="81" t="s">
        <v>3376</v>
      </c>
      <c r="L698" s="81" t="s">
        <v>3376</v>
      </c>
    </row>
    <row r="699" spans="1:12" s="77" customFormat="1" x14ac:dyDescent="0.2">
      <c r="A699" s="80" t="s">
        <v>1532</v>
      </c>
      <c r="B699" s="76"/>
      <c r="C699" t="s">
        <v>4</v>
      </c>
      <c r="D699" s="81" t="s">
        <v>1747</v>
      </c>
      <c r="E699" s="82" t="s">
        <v>3146</v>
      </c>
      <c r="F699" s="83" t="s">
        <v>3376</v>
      </c>
      <c r="G699" s="81" t="s">
        <v>3376</v>
      </c>
      <c r="H699" s="81" t="s">
        <v>3375</v>
      </c>
      <c r="I699" s="81" t="s">
        <v>3375</v>
      </c>
      <c r="J699" s="81" t="s">
        <v>3375</v>
      </c>
      <c r="K699" s="81" t="s">
        <v>3375</v>
      </c>
      <c r="L699" s="81" t="s">
        <v>3375</v>
      </c>
    </row>
    <row r="700" spans="1:12" s="77" customFormat="1" ht="16" x14ac:dyDescent="0.2">
      <c r="A700" s="80" t="s">
        <v>1152</v>
      </c>
      <c r="B700" s="76" t="s">
        <v>2272</v>
      </c>
      <c r="C700" t="s">
        <v>318</v>
      </c>
      <c r="D700" s="81" t="s">
        <v>1738</v>
      </c>
      <c r="E700" s="82" t="s">
        <v>3146</v>
      </c>
      <c r="F700" s="83" t="s">
        <v>3375</v>
      </c>
      <c r="G700" s="81" t="s">
        <v>3376</v>
      </c>
      <c r="H700" s="81" t="s">
        <v>3376</v>
      </c>
      <c r="I700" s="81" t="s">
        <v>3375</v>
      </c>
      <c r="J700" s="81" t="s">
        <v>3375</v>
      </c>
      <c r="K700" s="81" t="s">
        <v>3375</v>
      </c>
      <c r="L700" s="81" t="s">
        <v>3375</v>
      </c>
    </row>
    <row r="701" spans="1:12" s="77" customFormat="1" ht="16" x14ac:dyDescent="0.2">
      <c r="A701" s="80" t="s">
        <v>596</v>
      </c>
      <c r="B701" s="76" t="s">
        <v>2127</v>
      </c>
      <c r="C701" t="s">
        <v>312</v>
      </c>
      <c r="D701" s="81" t="s">
        <v>1738</v>
      </c>
      <c r="E701" s="82" t="s">
        <v>3146</v>
      </c>
      <c r="F701" s="83" t="s">
        <v>3376</v>
      </c>
      <c r="G701" s="81" t="s">
        <v>3376</v>
      </c>
      <c r="H701" s="81" t="s">
        <v>3375</v>
      </c>
      <c r="I701" s="81" t="s">
        <v>3375</v>
      </c>
      <c r="J701" s="81" t="s">
        <v>3375</v>
      </c>
      <c r="K701" s="81" t="s">
        <v>3375</v>
      </c>
      <c r="L701" s="81" t="s">
        <v>3375</v>
      </c>
    </row>
    <row r="702" spans="1:12" s="77" customFormat="1" x14ac:dyDescent="0.2">
      <c r="A702" s="80" t="s">
        <v>597</v>
      </c>
      <c r="B702" s="76"/>
      <c r="C702" t="s">
        <v>304</v>
      </c>
      <c r="D702" s="81" t="s">
        <v>1747</v>
      </c>
      <c r="E702" s="82" t="s">
        <v>3150</v>
      </c>
      <c r="F702" s="83" t="s">
        <v>3376</v>
      </c>
      <c r="G702" s="81" t="s">
        <v>3376</v>
      </c>
      <c r="H702" s="81" t="s">
        <v>3376</v>
      </c>
      <c r="I702" s="81" t="s">
        <v>3375</v>
      </c>
      <c r="J702" s="81" t="s">
        <v>3375</v>
      </c>
      <c r="K702" s="81" t="s">
        <v>3375</v>
      </c>
      <c r="L702" s="81" t="s">
        <v>3375</v>
      </c>
    </row>
    <row r="703" spans="1:12" s="77" customFormat="1" x14ac:dyDescent="0.2">
      <c r="A703" s="80" t="s">
        <v>1153</v>
      </c>
      <c r="B703" s="76"/>
      <c r="C703" t="s">
        <v>4</v>
      </c>
      <c r="D703" s="81" t="s">
        <v>1739</v>
      </c>
      <c r="E703" s="82" t="s">
        <v>3147</v>
      </c>
      <c r="F703" s="83" t="s">
        <v>3376</v>
      </c>
      <c r="G703" s="81" t="s">
        <v>3376</v>
      </c>
      <c r="H703" s="81" t="s">
        <v>3376</v>
      </c>
      <c r="I703" s="81" t="s">
        <v>3375</v>
      </c>
      <c r="J703" s="81" t="s">
        <v>3375</v>
      </c>
      <c r="K703" s="81" t="s">
        <v>3375</v>
      </c>
      <c r="L703" s="81" t="s">
        <v>3375</v>
      </c>
    </row>
    <row r="704" spans="1:12" s="77" customFormat="1" x14ac:dyDescent="0.2">
      <c r="A704" s="80" t="s">
        <v>1154</v>
      </c>
      <c r="B704" s="76"/>
      <c r="C704" t="s">
        <v>4</v>
      </c>
      <c r="D704" s="81" t="s">
        <v>1739</v>
      </c>
      <c r="E704" s="82" t="s">
        <v>3147</v>
      </c>
      <c r="F704" s="83" t="s">
        <v>3376</v>
      </c>
      <c r="G704" s="81" t="s">
        <v>3376</v>
      </c>
      <c r="H704" s="81" t="s">
        <v>3376</v>
      </c>
      <c r="I704" s="81" t="s">
        <v>3375</v>
      </c>
      <c r="J704" s="81" t="s">
        <v>3375</v>
      </c>
      <c r="K704" s="81" t="s">
        <v>3375</v>
      </c>
      <c r="L704" s="81" t="s">
        <v>3375</v>
      </c>
    </row>
    <row r="705" spans="1:12" s="77" customFormat="1" x14ac:dyDescent="0.2">
      <c r="A705" s="80" t="s">
        <v>1155</v>
      </c>
      <c r="B705" s="76"/>
      <c r="C705" t="s">
        <v>4</v>
      </c>
      <c r="D705" s="81" t="s">
        <v>1739</v>
      </c>
      <c r="E705" s="82" t="s">
        <v>3147</v>
      </c>
      <c r="F705" s="83" t="s">
        <v>3376</v>
      </c>
      <c r="G705" s="81" t="s">
        <v>3376</v>
      </c>
      <c r="H705" s="81" t="s">
        <v>3376</v>
      </c>
      <c r="I705" s="81" t="s">
        <v>3375</v>
      </c>
      <c r="J705" s="81" t="s">
        <v>3375</v>
      </c>
      <c r="K705" s="81" t="s">
        <v>3375</v>
      </c>
      <c r="L705" s="81" t="s">
        <v>3375</v>
      </c>
    </row>
    <row r="706" spans="1:12" s="77" customFormat="1" x14ac:dyDescent="0.2">
      <c r="A706" s="80" t="s">
        <v>1156</v>
      </c>
      <c r="B706" s="76"/>
      <c r="C706" t="s">
        <v>4</v>
      </c>
      <c r="D706" s="81" t="s">
        <v>1738</v>
      </c>
      <c r="E706" s="82" t="s">
        <v>3147</v>
      </c>
      <c r="F706" s="83" t="s">
        <v>3376</v>
      </c>
      <c r="G706" s="81" t="s">
        <v>3376</v>
      </c>
      <c r="H706" s="81" t="s">
        <v>3376</v>
      </c>
      <c r="I706" s="81" t="s">
        <v>3375</v>
      </c>
      <c r="J706" s="81" t="s">
        <v>3375</v>
      </c>
      <c r="K706" s="81" t="s">
        <v>3375</v>
      </c>
      <c r="L706" s="81" t="s">
        <v>3375</v>
      </c>
    </row>
    <row r="707" spans="1:12" s="77" customFormat="1" x14ac:dyDescent="0.2">
      <c r="A707" s="80" t="s">
        <v>1157</v>
      </c>
      <c r="B707" s="76"/>
      <c r="C707" t="s">
        <v>4</v>
      </c>
      <c r="D707" s="81" t="s">
        <v>1738</v>
      </c>
      <c r="E707" s="82" t="s">
        <v>3147</v>
      </c>
      <c r="F707" s="83" t="s">
        <v>3376</v>
      </c>
      <c r="G707" s="81" t="s">
        <v>3376</v>
      </c>
      <c r="H707" s="81" t="s">
        <v>3376</v>
      </c>
      <c r="I707" s="81" t="s">
        <v>3375</v>
      </c>
      <c r="J707" s="81" t="s">
        <v>3375</v>
      </c>
      <c r="K707" s="81" t="s">
        <v>3375</v>
      </c>
      <c r="L707" s="81" t="s">
        <v>3375</v>
      </c>
    </row>
    <row r="708" spans="1:12" s="77" customFormat="1" x14ac:dyDescent="0.2">
      <c r="A708" s="80" t="s">
        <v>1158</v>
      </c>
      <c r="B708" s="76"/>
      <c r="C708" t="s">
        <v>4</v>
      </c>
      <c r="D708" s="81" t="s">
        <v>1739</v>
      </c>
      <c r="E708" s="82" t="s">
        <v>3147</v>
      </c>
      <c r="F708" s="83" t="s">
        <v>3376</v>
      </c>
      <c r="G708" s="81" t="s">
        <v>3376</v>
      </c>
      <c r="H708" s="81" t="s">
        <v>3376</v>
      </c>
      <c r="I708" s="81" t="s">
        <v>3375</v>
      </c>
      <c r="J708" s="81" t="s">
        <v>3375</v>
      </c>
      <c r="K708" s="81" t="s">
        <v>3375</v>
      </c>
      <c r="L708" s="81" t="s">
        <v>3375</v>
      </c>
    </row>
    <row r="709" spans="1:12" s="77" customFormat="1" ht="16" x14ac:dyDescent="0.2">
      <c r="A709" s="80" t="s">
        <v>75</v>
      </c>
      <c r="B709" s="76" t="s">
        <v>1863</v>
      </c>
      <c r="C709" t="s">
        <v>4</v>
      </c>
      <c r="D709" s="81" t="s">
        <v>1739</v>
      </c>
      <c r="E709" s="82" t="s">
        <v>3147</v>
      </c>
      <c r="F709" s="83" t="s">
        <v>3376</v>
      </c>
      <c r="G709" s="81" t="s">
        <v>3376</v>
      </c>
      <c r="H709" s="81" t="s">
        <v>3376</v>
      </c>
      <c r="I709" s="81" t="s">
        <v>3376</v>
      </c>
      <c r="J709" s="81" t="s">
        <v>3376</v>
      </c>
      <c r="K709" s="81" t="s">
        <v>3376</v>
      </c>
      <c r="L709" s="81" t="s">
        <v>3375</v>
      </c>
    </row>
    <row r="710" spans="1:12" s="77" customFormat="1" ht="16" x14ac:dyDescent="0.2">
      <c r="A710" s="80" t="s">
        <v>598</v>
      </c>
      <c r="B710" s="76" t="s">
        <v>2273</v>
      </c>
      <c r="C710" t="s">
        <v>306</v>
      </c>
      <c r="D710" s="81" t="s">
        <v>1739</v>
      </c>
      <c r="E710" s="82" t="s">
        <v>3146</v>
      </c>
      <c r="F710" s="83" t="s">
        <v>3376</v>
      </c>
      <c r="G710" s="81" t="s">
        <v>3376</v>
      </c>
      <c r="H710" s="81" t="s">
        <v>3375</v>
      </c>
      <c r="I710" s="81" t="s">
        <v>3375</v>
      </c>
      <c r="J710" s="81" t="s">
        <v>3375</v>
      </c>
      <c r="K710" s="81" t="s">
        <v>3375</v>
      </c>
      <c r="L710" s="81" t="s">
        <v>3375</v>
      </c>
    </row>
    <row r="711" spans="1:12" s="77" customFormat="1" ht="16" x14ac:dyDescent="0.2">
      <c r="A711" s="80" t="s">
        <v>599</v>
      </c>
      <c r="B711" s="76" t="s">
        <v>323</v>
      </c>
      <c r="C711" t="s">
        <v>313</v>
      </c>
      <c r="D711" s="81" t="s">
        <v>1738</v>
      </c>
      <c r="E711" s="82" t="s">
        <v>3150</v>
      </c>
      <c r="F711" s="83" t="s">
        <v>3376</v>
      </c>
      <c r="G711" s="81" t="s">
        <v>3375</v>
      </c>
      <c r="H711" s="81" t="s">
        <v>3375</v>
      </c>
      <c r="I711" s="81" t="s">
        <v>3375</v>
      </c>
      <c r="J711" s="81" t="s">
        <v>3375</v>
      </c>
      <c r="K711" s="81" t="s">
        <v>3375</v>
      </c>
      <c r="L711" s="81" t="s">
        <v>3375</v>
      </c>
    </row>
    <row r="712" spans="1:12" s="77" customFormat="1" ht="16" x14ac:dyDescent="0.2">
      <c r="A712" s="80" t="s">
        <v>600</v>
      </c>
      <c r="B712" s="76" t="s">
        <v>3236</v>
      </c>
      <c r="C712" t="s">
        <v>290</v>
      </c>
      <c r="D712" s="81" t="s">
        <v>1739</v>
      </c>
      <c r="E712" s="82" t="s">
        <v>3147</v>
      </c>
      <c r="F712" s="83" t="s">
        <v>3376</v>
      </c>
      <c r="G712" s="81" t="s">
        <v>3376</v>
      </c>
      <c r="H712" s="81" t="s">
        <v>3375</v>
      </c>
      <c r="I712" s="81" t="s">
        <v>3375</v>
      </c>
      <c r="J712" s="81" t="s">
        <v>3375</v>
      </c>
      <c r="K712" s="81" t="s">
        <v>3375</v>
      </c>
      <c r="L712" s="81" t="s">
        <v>3375</v>
      </c>
    </row>
    <row r="713" spans="1:12" s="77" customFormat="1" x14ac:dyDescent="0.2">
      <c r="A713" s="80" t="s">
        <v>1533</v>
      </c>
      <c r="B713" s="76"/>
      <c r="C713" t="s">
        <v>287</v>
      </c>
      <c r="D713" s="81" t="s">
        <v>1739</v>
      </c>
      <c r="E713" s="82" t="s">
        <v>3146</v>
      </c>
      <c r="F713" s="83" t="s">
        <v>3376</v>
      </c>
      <c r="G713" s="81" t="s">
        <v>3376</v>
      </c>
      <c r="H713" s="81" t="s">
        <v>3375</v>
      </c>
      <c r="I713" s="81" t="s">
        <v>3375</v>
      </c>
      <c r="J713" s="81" t="s">
        <v>3375</v>
      </c>
      <c r="K713" s="81" t="s">
        <v>3375</v>
      </c>
      <c r="L713" s="81" t="s">
        <v>3375</v>
      </c>
    </row>
    <row r="714" spans="1:12" s="77" customFormat="1" ht="16" x14ac:dyDescent="0.2">
      <c r="A714" s="80" t="s">
        <v>76</v>
      </c>
      <c r="B714" s="76" t="s">
        <v>3237</v>
      </c>
      <c r="C714" t="s">
        <v>320</v>
      </c>
      <c r="D714" s="81" t="s">
        <v>1738</v>
      </c>
      <c r="E714" s="82" t="s">
        <v>3147</v>
      </c>
      <c r="F714" s="83" t="s">
        <v>3376</v>
      </c>
      <c r="G714" s="81" t="s">
        <v>3376</v>
      </c>
      <c r="H714" s="81" t="s">
        <v>3376</v>
      </c>
      <c r="I714" s="81" t="s">
        <v>3376</v>
      </c>
      <c r="J714" s="81" t="s">
        <v>3375</v>
      </c>
      <c r="K714" s="81" t="s">
        <v>3376</v>
      </c>
      <c r="L714" s="81" t="s">
        <v>3375</v>
      </c>
    </row>
    <row r="715" spans="1:12" s="77" customFormat="1" ht="16" x14ac:dyDescent="0.2">
      <c r="A715" s="80" t="s">
        <v>179</v>
      </c>
      <c r="B715" s="76" t="s">
        <v>3238</v>
      </c>
      <c r="C715" t="s">
        <v>4</v>
      </c>
      <c r="D715" s="81" t="s">
        <v>1739</v>
      </c>
      <c r="E715" s="82" t="s">
        <v>3147</v>
      </c>
      <c r="F715" s="83" t="s">
        <v>3376</v>
      </c>
      <c r="G715" s="81" t="s">
        <v>3376</v>
      </c>
      <c r="H715" s="81" t="s">
        <v>3376</v>
      </c>
      <c r="I715" s="81" t="s">
        <v>3376</v>
      </c>
      <c r="J715" s="81" t="s">
        <v>3375</v>
      </c>
      <c r="K715" s="81" t="s">
        <v>3375</v>
      </c>
      <c r="L715" s="81" t="s">
        <v>3375</v>
      </c>
    </row>
    <row r="716" spans="1:12" s="77" customFormat="1" x14ac:dyDescent="0.2">
      <c r="A716" s="80" t="s">
        <v>1159</v>
      </c>
      <c r="B716" s="76"/>
      <c r="C716" t="s">
        <v>4</v>
      </c>
      <c r="D716" s="81" t="s">
        <v>1739</v>
      </c>
      <c r="E716" s="82" t="s">
        <v>3147</v>
      </c>
      <c r="F716" s="83" t="s">
        <v>3376</v>
      </c>
      <c r="G716" s="81" t="s">
        <v>3376</v>
      </c>
      <c r="H716" s="81" t="s">
        <v>3376</v>
      </c>
      <c r="I716" s="81" t="s">
        <v>3375</v>
      </c>
      <c r="J716" s="81" t="s">
        <v>3375</v>
      </c>
      <c r="K716" s="81" t="s">
        <v>3375</v>
      </c>
      <c r="L716" s="81" t="s">
        <v>3375</v>
      </c>
    </row>
    <row r="717" spans="1:12" s="77" customFormat="1" x14ac:dyDescent="0.2">
      <c r="A717" s="80" t="s">
        <v>1160</v>
      </c>
      <c r="B717" s="76"/>
      <c r="C717" t="s">
        <v>320</v>
      </c>
      <c r="D717" s="81" t="s">
        <v>1738</v>
      </c>
      <c r="E717" s="82" t="s">
        <v>3147</v>
      </c>
      <c r="F717" s="83" t="s">
        <v>3375</v>
      </c>
      <c r="G717" s="81" t="s">
        <v>3376</v>
      </c>
      <c r="H717" s="81" t="s">
        <v>3376</v>
      </c>
      <c r="I717" s="81" t="s">
        <v>3375</v>
      </c>
      <c r="J717" s="81" t="s">
        <v>3375</v>
      </c>
      <c r="K717" s="81" t="s">
        <v>3375</v>
      </c>
      <c r="L717" s="81" t="s">
        <v>3375</v>
      </c>
    </row>
    <row r="718" spans="1:12" s="77" customFormat="1" x14ac:dyDescent="0.2">
      <c r="A718" s="80" t="s">
        <v>601</v>
      </c>
      <c r="B718" s="76"/>
      <c r="C718" t="s">
        <v>287</v>
      </c>
      <c r="D718" s="81" t="s">
        <v>1739</v>
      </c>
      <c r="E718" s="82" t="s">
        <v>3147</v>
      </c>
      <c r="F718" s="83" t="s">
        <v>3376</v>
      </c>
      <c r="G718" s="81" t="s">
        <v>3376</v>
      </c>
      <c r="H718" s="81" t="s">
        <v>3376</v>
      </c>
      <c r="I718" s="81" t="s">
        <v>3375</v>
      </c>
      <c r="J718" s="81" t="s">
        <v>3375</v>
      </c>
      <c r="K718" s="81" t="s">
        <v>3375</v>
      </c>
      <c r="L718" s="81" t="s">
        <v>3375</v>
      </c>
    </row>
    <row r="719" spans="1:12" s="77" customFormat="1" ht="16" x14ac:dyDescent="0.2">
      <c r="A719" s="80" t="s">
        <v>186</v>
      </c>
      <c r="B719" s="76" t="s">
        <v>3239</v>
      </c>
      <c r="C719" t="s">
        <v>320</v>
      </c>
      <c r="D719" s="81" t="s">
        <v>1738</v>
      </c>
      <c r="E719" s="82" t="s">
        <v>3147</v>
      </c>
      <c r="F719" s="83" t="s">
        <v>3376</v>
      </c>
      <c r="G719" s="81" t="s">
        <v>3376</v>
      </c>
      <c r="H719" s="81" t="s">
        <v>3376</v>
      </c>
      <c r="I719" s="81" t="s">
        <v>3375</v>
      </c>
      <c r="J719" s="81" t="s">
        <v>3375</v>
      </c>
      <c r="K719" s="81" t="s">
        <v>3375</v>
      </c>
      <c r="L719" s="81" t="s">
        <v>3376</v>
      </c>
    </row>
    <row r="720" spans="1:12" s="77" customFormat="1" x14ac:dyDescent="0.2">
      <c r="A720" s="89" t="s">
        <v>1772</v>
      </c>
      <c r="B720" s="76"/>
      <c r="C720" t="s">
        <v>290</v>
      </c>
      <c r="D720" s="81" t="s">
        <v>1739</v>
      </c>
      <c r="E720" s="82" t="s">
        <v>3150</v>
      </c>
      <c r="F720" s="83" t="s">
        <v>3376</v>
      </c>
      <c r="G720" s="81" t="s">
        <v>3375</v>
      </c>
      <c r="H720" s="81" t="s">
        <v>3375</v>
      </c>
      <c r="I720" s="81" t="s">
        <v>3375</v>
      </c>
      <c r="J720" s="81" t="s">
        <v>3375</v>
      </c>
      <c r="K720" s="81" t="s">
        <v>3375</v>
      </c>
      <c r="L720" s="81" t="s">
        <v>3375</v>
      </c>
    </row>
    <row r="721" spans="1:12" s="77" customFormat="1" ht="16" x14ac:dyDescent="0.2">
      <c r="A721" s="80" t="s">
        <v>1161</v>
      </c>
      <c r="B721" s="76" t="s">
        <v>2692</v>
      </c>
      <c r="C721" t="s">
        <v>305</v>
      </c>
      <c r="D721" s="81" t="s">
        <v>1739</v>
      </c>
      <c r="E721" s="82" t="s">
        <v>3147</v>
      </c>
      <c r="F721" s="83" t="s">
        <v>3376</v>
      </c>
      <c r="G721" s="81" t="s">
        <v>3376</v>
      </c>
      <c r="H721" s="81" t="s">
        <v>3376</v>
      </c>
      <c r="I721" s="81" t="s">
        <v>3375</v>
      </c>
      <c r="J721" s="81" t="s">
        <v>3375</v>
      </c>
      <c r="K721" s="81" t="s">
        <v>3375</v>
      </c>
      <c r="L721" s="81" t="s">
        <v>3375</v>
      </c>
    </row>
    <row r="722" spans="1:12" s="77" customFormat="1" x14ac:dyDescent="0.2">
      <c r="A722" s="80" t="s">
        <v>1534</v>
      </c>
      <c r="B722" s="76"/>
      <c r="C722" t="s">
        <v>287</v>
      </c>
      <c r="D722" s="81" t="s">
        <v>1739</v>
      </c>
      <c r="E722" s="82" t="s">
        <v>3146</v>
      </c>
      <c r="F722" s="83" t="s">
        <v>3376</v>
      </c>
      <c r="G722" s="81" t="s">
        <v>3376</v>
      </c>
      <c r="H722" s="81" t="s">
        <v>3375</v>
      </c>
      <c r="I722" s="81" t="s">
        <v>3375</v>
      </c>
      <c r="J722" s="81" t="s">
        <v>3375</v>
      </c>
      <c r="K722" s="81" t="s">
        <v>3375</v>
      </c>
      <c r="L722" s="81" t="s">
        <v>3375</v>
      </c>
    </row>
    <row r="723" spans="1:12" s="77" customFormat="1" x14ac:dyDescent="0.2">
      <c r="A723" t="s">
        <v>3410</v>
      </c>
      <c r="B723" s="89" t="s">
        <v>1767</v>
      </c>
      <c r="C723" t="s">
        <v>290</v>
      </c>
      <c r="D723" s="81" t="s">
        <v>1738</v>
      </c>
      <c r="E723" s="82" t="s">
        <v>3146</v>
      </c>
      <c r="F723" s="83" t="s">
        <v>3376</v>
      </c>
      <c r="G723" s="81" t="s">
        <v>3375</v>
      </c>
      <c r="H723" s="81" t="s">
        <v>3375</v>
      </c>
      <c r="I723" s="81" t="s">
        <v>3375</v>
      </c>
      <c r="J723" s="81" t="s">
        <v>3375</v>
      </c>
      <c r="K723" s="81" t="s">
        <v>3375</v>
      </c>
      <c r="L723" s="81" t="s">
        <v>3375</v>
      </c>
    </row>
    <row r="724" spans="1:12" s="77" customFormat="1" x14ac:dyDescent="0.2">
      <c r="A724" s="80" t="s">
        <v>1773</v>
      </c>
      <c r="B724" s="80" t="s">
        <v>2289</v>
      </c>
      <c r="C724" t="s">
        <v>290</v>
      </c>
      <c r="D724" s="81" t="s">
        <v>1739</v>
      </c>
      <c r="E724" s="82" t="s">
        <v>3146</v>
      </c>
      <c r="F724" s="83" t="s">
        <v>3376</v>
      </c>
      <c r="G724" s="81" t="s">
        <v>3375</v>
      </c>
      <c r="H724" s="81" t="s">
        <v>3375</v>
      </c>
      <c r="I724" s="81" t="s">
        <v>3375</v>
      </c>
      <c r="J724" s="81" t="s">
        <v>3375</v>
      </c>
      <c r="K724" s="81" t="s">
        <v>3375</v>
      </c>
      <c r="L724" s="81" t="s">
        <v>3375</v>
      </c>
    </row>
    <row r="725" spans="1:12" s="77" customFormat="1" ht="16" x14ac:dyDescent="0.2">
      <c r="A725" s="80" t="s">
        <v>602</v>
      </c>
      <c r="B725" s="76" t="s">
        <v>323</v>
      </c>
      <c r="C725" t="s">
        <v>312</v>
      </c>
      <c r="D725" s="81" t="s">
        <v>1738</v>
      </c>
      <c r="E725" s="82" t="s">
        <v>3150</v>
      </c>
      <c r="F725" s="83" t="s">
        <v>3376</v>
      </c>
      <c r="G725" s="81" t="s">
        <v>3375</v>
      </c>
      <c r="H725" s="81" t="s">
        <v>3375</v>
      </c>
      <c r="I725" s="81" t="s">
        <v>3375</v>
      </c>
      <c r="J725" s="81" t="s">
        <v>3375</v>
      </c>
      <c r="K725" s="81" t="s">
        <v>3375</v>
      </c>
      <c r="L725" s="81" t="s">
        <v>3375</v>
      </c>
    </row>
    <row r="726" spans="1:12" s="77" customFormat="1" x14ac:dyDescent="0.2">
      <c r="A726" s="80" t="s">
        <v>1162</v>
      </c>
      <c r="B726" s="76"/>
      <c r="C726" t="s">
        <v>287</v>
      </c>
      <c r="D726" s="81" t="s">
        <v>1738</v>
      </c>
      <c r="E726" s="82" t="s">
        <v>3146</v>
      </c>
      <c r="F726" s="83" t="s">
        <v>3376</v>
      </c>
      <c r="G726" s="81" t="s">
        <v>3376</v>
      </c>
      <c r="H726" s="81" t="s">
        <v>3376</v>
      </c>
      <c r="I726" s="81" t="s">
        <v>3375</v>
      </c>
      <c r="J726" s="81" t="s">
        <v>3375</v>
      </c>
      <c r="K726" s="81" t="s">
        <v>3375</v>
      </c>
      <c r="L726" s="81" t="s">
        <v>3375</v>
      </c>
    </row>
    <row r="727" spans="1:12" s="77" customFormat="1" x14ac:dyDescent="0.2">
      <c r="A727" s="80" t="s">
        <v>603</v>
      </c>
      <c r="B727" s="76"/>
      <c r="C727" t="s">
        <v>288</v>
      </c>
      <c r="D727" s="81" t="s">
        <v>1739</v>
      </c>
      <c r="E727" s="82" t="s">
        <v>3147</v>
      </c>
      <c r="F727" s="83" t="s">
        <v>3376</v>
      </c>
      <c r="G727" s="81" t="s">
        <v>3376</v>
      </c>
      <c r="H727" s="81" t="s">
        <v>3375</v>
      </c>
      <c r="I727" s="81" t="s">
        <v>3375</v>
      </c>
      <c r="J727" s="81" t="s">
        <v>3375</v>
      </c>
      <c r="K727" s="81" t="s">
        <v>3375</v>
      </c>
      <c r="L727" s="81" t="s">
        <v>3375</v>
      </c>
    </row>
    <row r="728" spans="1:12" s="77" customFormat="1" x14ac:dyDescent="0.2">
      <c r="A728" s="80" t="s">
        <v>1163</v>
      </c>
      <c r="B728" s="76"/>
      <c r="C728" t="s">
        <v>287</v>
      </c>
      <c r="D728" s="81" t="s">
        <v>1738</v>
      </c>
      <c r="E728" s="82" t="s">
        <v>3146</v>
      </c>
      <c r="F728" s="83" t="s">
        <v>3375</v>
      </c>
      <c r="G728" s="81" t="s">
        <v>3376</v>
      </c>
      <c r="H728" s="81" t="s">
        <v>3376</v>
      </c>
      <c r="I728" s="81" t="s">
        <v>3375</v>
      </c>
      <c r="J728" s="81" t="s">
        <v>3375</v>
      </c>
      <c r="K728" s="81" t="s">
        <v>3375</v>
      </c>
      <c r="L728" s="81" t="s">
        <v>3375</v>
      </c>
    </row>
    <row r="729" spans="1:12" s="77" customFormat="1" ht="16" x14ac:dyDescent="0.2">
      <c r="A729" s="80" t="s">
        <v>604</v>
      </c>
      <c r="B729" s="76" t="s">
        <v>3240</v>
      </c>
      <c r="C729" t="s">
        <v>312</v>
      </c>
      <c r="D729" s="81" t="s">
        <v>1738</v>
      </c>
      <c r="E729" s="82" t="s">
        <v>3147</v>
      </c>
      <c r="F729" s="83" t="s">
        <v>3376</v>
      </c>
      <c r="G729" s="81" t="s">
        <v>3376</v>
      </c>
      <c r="H729" s="81" t="s">
        <v>3376</v>
      </c>
      <c r="I729" s="81" t="s">
        <v>3375</v>
      </c>
      <c r="J729" s="81" t="s">
        <v>3375</v>
      </c>
      <c r="K729" s="81" t="s">
        <v>3375</v>
      </c>
      <c r="L729" s="81" t="s">
        <v>3375</v>
      </c>
    </row>
    <row r="730" spans="1:12" s="77" customFormat="1" ht="16" x14ac:dyDescent="0.2">
      <c r="A730" s="80" t="s">
        <v>605</v>
      </c>
      <c r="B730" s="76" t="s">
        <v>3241</v>
      </c>
      <c r="C730" t="s">
        <v>278</v>
      </c>
      <c r="D730" s="81" t="s">
        <v>1747</v>
      </c>
      <c r="E730" s="82" t="s">
        <v>3147</v>
      </c>
      <c r="F730" s="83" t="s">
        <v>3376</v>
      </c>
      <c r="G730" s="81" t="s">
        <v>3376</v>
      </c>
      <c r="H730" s="81" t="s">
        <v>3376</v>
      </c>
      <c r="I730" s="81" t="s">
        <v>3375</v>
      </c>
      <c r="J730" s="81" t="s">
        <v>3375</v>
      </c>
      <c r="K730" s="81" t="s">
        <v>3375</v>
      </c>
      <c r="L730" s="81" t="s">
        <v>3375</v>
      </c>
    </row>
    <row r="731" spans="1:12" s="77" customFormat="1" x14ac:dyDescent="0.2">
      <c r="A731" s="80" t="s">
        <v>1535</v>
      </c>
      <c r="B731" s="76"/>
      <c r="C731" t="s">
        <v>290</v>
      </c>
      <c r="D731" s="81" t="s">
        <v>1738</v>
      </c>
      <c r="E731" s="82" t="s">
        <v>3146</v>
      </c>
      <c r="F731" s="83" t="s">
        <v>3376</v>
      </c>
      <c r="G731" s="81" t="s">
        <v>3376</v>
      </c>
      <c r="H731" s="81" t="s">
        <v>3375</v>
      </c>
      <c r="I731" s="81" t="s">
        <v>3375</v>
      </c>
      <c r="J731" s="81" t="s">
        <v>3375</v>
      </c>
      <c r="K731" s="81" t="s">
        <v>3375</v>
      </c>
      <c r="L731" s="81" t="s">
        <v>3375</v>
      </c>
    </row>
    <row r="732" spans="1:12" s="77" customFormat="1" x14ac:dyDescent="0.2">
      <c r="A732" s="80" t="s">
        <v>1536</v>
      </c>
      <c r="B732" s="76"/>
      <c r="C732" t="s">
        <v>290</v>
      </c>
      <c r="D732" s="81" t="s">
        <v>1739</v>
      </c>
      <c r="E732" s="82" t="s">
        <v>3147</v>
      </c>
      <c r="F732" s="83" t="s">
        <v>3376</v>
      </c>
      <c r="G732" s="81" t="s">
        <v>3376</v>
      </c>
      <c r="H732" s="81" t="s">
        <v>3375</v>
      </c>
      <c r="I732" s="81" t="s">
        <v>3375</v>
      </c>
      <c r="J732" s="81" t="s">
        <v>3375</v>
      </c>
      <c r="K732" s="81" t="s">
        <v>3375</v>
      </c>
      <c r="L732" s="81" t="s">
        <v>3375</v>
      </c>
    </row>
    <row r="733" spans="1:12" s="77" customFormat="1" ht="16" x14ac:dyDescent="0.2">
      <c r="A733" s="80" t="s">
        <v>606</v>
      </c>
      <c r="B733" s="76" t="s">
        <v>323</v>
      </c>
      <c r="C733" t="s">
        <v>279</v>
      </c>
      <c r="D733" s="81" t="s">
        <v>1739</v>
      </c>
      <c r="E733" s="82" t="s">
        <v>3146</v>
      </c>
      <c r="F733" s="83" t="s">
        <v>3375</v>
      </c>
      <c r="G733" s="81" t="s">
        <v>3376</v>
      </c>
      <c r="H733" s="81" t="s">
        <v>3375</v>
      </c>
      <c r="I733" s="81" t="s">
        <v>3375</v>
      </c>
      <c r="J733" s="81" t="s">
        <v>3375</v>
      </c>
      <c r="K733" s="81" t="s">
        <v>3375</v>
      </c>
      <c r="L733" s="81" t="s">
        <v>3375</v>
      </c>
    </row>
    <row r="734" spans="1:12" s="77" customFormat="1" ht="16" x14ac:dyDescent="0.2">
      <c r="A734" s="80" t="s">
        <v>1164</v>
      </c>
      <c r="B734" s="76" t="s">
        <v>2295</v>
      </c>
      <c r="C734" t="s">
        <v>287</v>
      </c>
      <c r="D734" s="81" t="s">
        <v>1739</v>
      </c>
      <c r="E734" s="82" t="s">
        <v>3147</v>
      </c>
      <c r="F734" s="83" t="s">
        <v>3376</v>
      </c>
      <c r="G734" s="81" t="s">
        <v>3376</v>
      </c>
      <c r="H734" s="81" t="s">
        <v>3376</v>
      </c>
      <c r="I734" s="81" t="s">
        <v>3375</v>
      </c>
      <c r="J734" s="81" t="s">
        <v>3375</v>
      </c>
      <c r="K734" s="81" t="s">
        <v>3375</v>
      </c>
      <c r="L734" s="81" t="s">
        <v>3375</v>
      </c>
    </row>
    <row r="735" spans="1:12" s="77" customFormat="1" ht="16" x14ac:dyDescent="0.2">
      <c r="A735" s="80" t="s">
        <v>607</v>
      </c>
      <c r="B735" s="76" t="s">
        <v>2296</v>
      </c>
      <c r="C735" t="s">
        <v>287</v>
      </c>
      <c r="D735" s="81" t="s">
        <v>1738</v>
      </c>
      <c r="E735" s="82" t="s">
        <v>3147</v>
      </c>
      <c r="F735" s="83" t="s">
        <v>3376</v>
      </c>
      <c r="G735" s="81" t="s">
        <v>3376</v>
      </c>
      <c r="H735" s="81" t="s">
        <v>3376</v>
      </c>
      <c r="I735" s="81" t="s">
        <v>3375</v>
      </c>
      <c r="J735" s="81" t="s">
        <v>3375</v>
      </c>
      <c r="K735" s="81" t="s">
        <v>3375</v>
      </c>
      <c r="L735" s="81" t="s">
        <v>3375</v>
      </c>
    </row>
    <row r="736" spans="1:12" s="77" customFormat="1" x14ac:dyDescent="0.2">
      <c r="A736" s="80" t="s">
        <v>1165</v>
      </c>
      <c r="B736" s="76"/>
      <c r="C736" t="s">
        <v>287</v>
      </c>
      <c r="D736" s="81" t="s">
        <v>1739</v>
      </c>
      <c r="E736" s="82" t="s">
        <v>3146</v>
      </c>
      <c r="F736" s="83" t="s">
        <v>3375</v>
      </c>
      <c r="G736" s="81" t="s">
        <v>3375</v>
      </c>
      <c r="H736" s="81" t="s">
        <v>3376</v>
      </c>
      <c r="I736" s="81" t="s">
        <v>3375</v>
      </c>
      <c r="J736" s="81" t="s">
        <v>3375</v>
      </c>
      <c r="K736" s="81" t="s">
        <v>3375</v>
      </c>
      <c r="L736" s="81" t="s">
        <v>3375</v>
      </c>
    </row>
    <row r="737" spans="1:12" s="77" customFormat="1" ht="16" x14ac:dyDescent="0.2">
      <c r="A737" s="80" t="s">
        <v>608</v>
      </c>
      <c r="B737" s="76" t="s">
        <v>323</v>
      </c>
      <c r="C737" t="s">
        <v>288</v>
      </c>
      <c r="D737" s="81" t="s">
        <v>1739</v>
      </c>
      <c r="E737" s="82" t="s">
        <v>3147</v>
      </c>
      <c r="F737" s="83" t="s">
        <v>3376</v>
      </c>
      <c r="G737" s="81" t="s">
        <v>3376</v>
      </c>
      <c r="H737" s="81" t="s">
        <v>3376</v>
      </c>
      <c r="I737" s="81" t="s">
        <v>3375</v>
      </c>
      <c r="J737" s="81" t="s">
        <v>3375</v>
      </c>
      <c r="K737" s="81" t="s">
        <v>3375</v>
      </c>
      <c r="L737" s="81" t="s">
        <v>3375</v>
      </c>
    </row>
    <row r="738" spans="1:12" s="77" customFormat="1" x14ac:dyDescent="0.2">
      <c r="A738" s="80" t="s">
        <v>1537</v>
      </c>
      <c r="B738" s="76"/>
      <c r="C738" t="s">
        <v>290</v>
      </c>
      <c r="D738" s="81" t="s">
        <v>1739</v>
      </c>
      <c r="E738" s="82" t="s">
        <v>3150</v>
      </c>
      <c r="F738" s="83" t="s">
        <v>3375</v>
      </c>
      <c r="G738" s="81" t="s">
        <v>3376</v>
      </c>
      <c r="H738" s="81" t="s">
        <v>3375</v>
      </c>
      <c r="I738" s="81" t="s">
        <v>3375</v>
      </c>
      <c r="J738" s="81" t="s">
        <v>3375</v>
      </c>
      <c r="K738" s="81" t="s">
        <v>3375</v>
      </c>
      <c r="L738" s="81" t="s">
        <v>3375</v>
      </c>
    </row>
    <row r="739" spans="1:12" s="77" customFormat="1" x14ac:dyDescent="0.2">
      <c r="A739" s="80" t="s">
        <v>1538</v>
      </c>
      <c r="B739" s="76"/>
      <c r="C739" t="s">
        <v>290</v>
      </c>
      <c r="D739" s="81" t="s">
        <v>1739</v>
      </c>
      <c r="E739" s="82" t="s">
        <v>3147</v>
      </c>
      <c r="F739" s="83" t="s">
        <v>3376</v>
      </c>
      <c r="G739" s="81" t="s">
        <v>3376</v>
      </c>
      <c r="H739" s="81" t="s">
        <v>3375</v>
      </c>
      <c r="I739" s="81" t="s">
        <v>3375</v>
      </c>
      <c r="J739" s="81" t="s">
        <v>3375</v>
      </c>
      <c r="K739" s="81" t="s">
        <v>3375</v>
      </c>
      <c r="L739" s="81" t="s">
        <v>3375</v>
      </c>
    </row>
    <row r="740" spans="1:12" s="77" customFormat="1" x14ac:dyDescent="0.2">
      <c r="A740" s="85" t="s">
        <v>266</v>
      </c>
      <c r="B740" s="86"/>
      <c r="C740" t="s">
        <v>3</v>
      </c>
      <c r="D740" s="81" t="s">
        <v>1738</v>
      </c>
      <c r="E740" s="82" t="s">
        <v>3147</v>
      </c>
      <c r="F740" s="87" t="s">
        <v>3375</v>
      </c>
      <c r="G740" s="88" t="s">
        <v>3375</v>
      </c>
      <c r="H740" s="88" t="s">
        <v>3375</v>
      </c>
      <c r="I740" s="88" t="s">
        <v>3376</v>
      </c>
      <c r="J740" s="88" t="s">
        <v>3376</v>
      </c>
      <c r="K740" s="88" t="s">
        <v>3376</v>
      </c>
      <c r="L740" s="88" t="s">
        <v>3375</v>
      </c>
    </row>
    <row r="741" spans="1:12" s="77" customFormat="1" ht="16" x14ac:dyDescent="0.2">
      <c r="A741" s="80" t="s">
        <v>180</v>
      </c>
      <c r="B741" s="76" t="s">
        <v>3242</v>
      </c>
      <c r="C741" t="s">
        <v>290</v>
      </c>
      <c r="D741" s="81" t="s">
        <v>1738</v>
      </c>
      <c r="E741" s="82" t="s">
        <v>3147</v>
      </c>
      <c r="F741" s="83" t="s">
        <v>3376</v>
      </c>
      <c r="G741" s="81" t="s">
        <v>3376</v>
      </c>
      <c r="H741" s="81" t="s">
        <v>3376</v>
      </c>
      <c r="I741" s="81" t="s">
        <v>3376</v>
      </c>
      <c r="J741" s="81" t="s">
        <v>3375</v>
      </c>
      <c r="K741" s="81" t="s">
        <v>3375</v>
      </c>
      <c r="L741" s="81" t="s">
        <v>3375</v>
      </c>
    </row>
    <row r="742" spans="1:12" s="77" customFormat="1" x14ac:dyDescent="0.2">
      <c r="A742" s="80" t="s">
        <v>1539</v>
      </c>
      <c r="B742" s="76"/>
      <c r="C742" t="s">
        <v>289</v>
      </c>
      <c r="D742" s="81" t="s">
        <v>1739</v>
      </c>
      <c r="E742" s="82" t="s">
        <v>3147</v>
      </c>
      <c r="F742" s="83" t="s">
        <v>3376</v>
      </c>
      <c r="G742" s="81" t="s">
        <v>3376</v>
      </c>
      <c r="H742" s="81" t="s">
        <v>3375</v>
      </c>
      <c r="I742" s="81" t="s">
        <v>3375</v>
      </c>
      <c r="J742" s="81" t="s">
        <v>3375</v>
      </c>
      <c r="K742" s="81" t="s">
        <v>3375</v>
      </c>
      <c r="L742" s="81" t="s">
        <v>3375</v>
      </c>
    </row>
    <row r="743" spans="1:12" s="77" customFormat="1" ht="16" x14ac:dyDescent="0.2">
      <c r="A743" s="80" t="s">
        <v>609</v>
      </c>
      <c r="B743" s="76" t="s">
        <v>2297</v>
      </c>
      <c r="C743" t="s">
        <v>317</v>
      </c>
      <c r="D743" s="81" t="s">
        <v>1738</v>
      </c>
      <c r="E743" s="82" t="s">
        <v>3147</v>
      </c>
      <c r="F743" s="83" t="s">
        <v>3376</v>
      </c>
      <c r="G743" s="81" t="s">
        <v>3376</v>
      </c>
      <c r="H743" s="81" t="s">
        <v>3376</v>
      </c>
      <c r="I743" s="81" t="s">
        <v>3375</v>
      </c>
      <c r="J743" s="81" t="s">
        <v>3375</v>
      </c>
      <c r="K743" s="81" t="s">
        <v>3375</v>
      </c>
      <c r="L743" s="81" t="s">
        <v>3375</v>
      </c>
    </row>
    <row r="744" spans="1:12" s="77" customFormat="1" ht="16" x14ac:dyDescent="0.2">
      <c r="A744" s="80" t="s">
        <v>610</v>
      </c>
      <c r="B744" s="76" t="s">
        <v>323</v>
      </c>
      <c r="C744" t="s">
        <v>313</v>
      </c>
      <c r="D744" s="81" t="s">
        <v>1738</v>
      </c>
      <c r="E744" s="82" t="s">
        <v>3147</v>
      </c>
      <c r="F744" s="83" t="s">
        <v>3376</v>
      </c>
      <c r="G744" s="81" t="s">
        <v>3375</v>
      </c>
      <c r="H744" s="81" t="s">
        <v>3375</v>
      </c>
      <c r="I744" s="81" t="s">
        <v>3375</v>
      </c>
      <c r="J744" s="81" t="s">
        <v>3375</v>
      </c>
      <c r="K744" s="81" t="s">
        <v>3375</v>
      </c>
      <c r="L744" s="81" t="s">
        <v>3375</v>
      </c>
    </row>
    <row r="745" spans="1:12" s="77" customFormat="1" ht="16" x14ac:dyDescent="0.2">
      <c r="A745" s="80" t="s">
        <v>1166</v>
      </c>
      <c r="B745" s="76" t="s">
        <v>323</v>
      </c>
      <c r="C745" t="s">
        <v>277</v>
      </c>
      <c r="D745" s="81" t="s">
        <v>1739</v>
      </c>
      <c r="E745" s="82" t="s">
        <v>3147</v>
      </c>
      <c r="F745" s="83" t="s">
        <v>3375</v>
      </c>
      <c r="G745" s="81" t="s">
        <v>3376</v>
      </c>
      <c r="H745" s="81" t="s">
        <v>3376</v>
      </c>
      <c r="I745" s="81" t="s">
        <v>3375</v>
      </c>
      <c r="J745" s="81" t="s">
        <v>3375</v>
      </c>
      <c r="K745" s="81" t="s">
        <v>3375</v>
      </c>
      <c r="L745" s="81" t="s">
        <v>3375</v>
      </c>
    </row>
    <row r="746" spans="1:12" s="77" customFormat="1" ht="16" x14ac:dyDescent="0.2">
      <c r="A746" s="80" t="s">
        <v>77</v>
      </c>
      <c r="B746" s="76" t="s">
        <v>323</v>
      </c>
      <c r="C746" t="s">
        <v>288</v>
      </c>
      <c r="D746" s="81" t="s">
        <v>1739</v>
      </c>
      <c r="E746" s="82" t="s">
        <v>3147</v>
      </c>
      <c r="F746" s="83" t="s">
        <v>3376</v>
      </c>
      <c r="G746" s="81" t="s">
        <v>3376</v>
      </c>
      <c r="H746" s="81" t="s">
        <v>3376</v>
      </c>
      <c r="I746" s="81" t="s">
        <v>3376</v>
      </c>
      <c r="J746" s="81" t="s">
        <v>3376</v>
      </c>
      <c r="K746" s="81" t="s">
        <v>3376</v>
      </c>
      <c r="L746" s="81" t="s">
        <v>3375</v>
      </c>
    </row>
    <row r="747" spans="1:12" s="77" customFormat="1" x14ac:dyDescent="0.2">
      <c r="A747" s="85" t="s">
        <v>251</v>
      </c>
      <c r="B747" s="86"/>
      <c r="C747" t="s">
        <v>307</v>
      </c>
      <c r="D747" s="81" t="s">
        <v>1738</v>
      </c>
      <c r="E747" s="82" t="s">
        <v>3146</v>
      </c>
      <c r="F747" s="87" t="s">
        <v>3375</v>
      </c>
      <c r="G747" s="88" t="s">
        <v>3375</v>
      </c>
      <c r="H747" s="88" t="s">
        <v>3375</v>
      </c>
      <c r="I747" s="88" t="s">
        <v>3375</v>
      </c>
      <c r="J747" s="88" t="s">
        <v>3375</v>
      </c>
      <c r="K747" s="88" t="s">
        <v>3375</v>
      </c>
      <c r="L747" s="88" t="s">
        <v>3376</v>
      </c>
    </row>
    <row r="748" spans="1:12" s="77" customFormat="1" x14ac:dyDescent="0.2">
      <c r="A748" s="85" t="s">
        <v>252</v>
      </c>
      <c r="B748" s="86"/>
      <c r="C748" t="s">
        <v>3</v>
      </c>
      <c r="D748" s="81" t="s">
        <v>1739</v>
      </c>
      <c r="E748" s="82" t="s">
        <v>3147</v>
      </c>
      <c r="F748" s="87" t="s">
        <v>3375</v>
      </c>
      <c r="G748" s="88" t="s">
        <v>3375</v>
      </c>
      <c r="H748" s="88" t="s">
        <v>3375</v>
      </c>
      <c r="I748" s="88" t="s">
        <v>3375</v>
      </c>
      <c r="J748" s="88" t="s">
        <v>3375</v>
      </c>
      <c r="K748" s="88" t="s">
        <v>3376</v>
      </c>
      <c r="L748" s="88" t="s">
        <v>3376</v>
      </c>
    </row>
    <row r="749" spans="1:12" s="77" customFormat="1" ht="16" x14ac:dyDescent="0.2">
      <c r="A749" s="80" t="s">
        <v>611</v>
      </c>
      <c r="B749" s="76" t="s">
        <v>323</v>
      </c>
      <c r="C749" t="s">
        <v>317</v>
      </c>
      <c r="D749" s="81" t="s">
        <v>1738</v>
      </c>
      <c r="E749" s="82" t="s">
        <v>3147</v>
      </c>
      <c r="F749" s="83" t="s">
        <v>3376</v>
      </c>
      <c r="G749" s="81" t="s">
        <v>3376</v>
      </c>
      <c r="H749" s="81" t="s">
        <v>3376</v>
      </c>
      <c r="I749" s="81" t="s">
        <v>3375</v>
      </c>
      <c r="J749" s="81" t="s">
        <v>3375</v>
      </c>
      <c r="K749" s="81" t="s">
        <v>3375</v>
      </c>
      <c r="L749" s="81" t="s">
        <v>3375</v>
      </c>
    </row>
    <row r="750" spans="1:12" s="77" customFormat="1" ht="16" x14ac:dyDescent="0.2">
      <c r="A750" s="80" t="s">
        <v>612</v>
      </c>
      <c r="B750" s="76" t="s">
        <v>2339</v>
      </c>
      <c r="C750" t="s">
        <v>317</v>
      </c>
      <c r="D750" s="81" t="s">
        <v>1738</v>
      </c>
      <c r="E750" s="82" t="s">
        <v>3147</v>
      </c>
      <c r="F750" s="83" t="s">
        <v>3376</v>
      </c>
      <c r="G750" s="81" t="s">
        <v>3376</v>
      </c>
      <c r="H750" s="81" t="s">
        <v>3376</v>
      </c>
      <c r="I750" s="81" t="s">
        <v>3375</v>
      </c>
      <c r="J750" s="81" t="s">
        <v>3375</v>
      </c>
      <c r="K750" s="81" t="s">
        <v>3375</v>
      </c>
      <c r="L750" s="81" t="s">
        <v>3375</v>
      </c>
    </row>
    <row r="751" spans="1:12" s="77" customFormat="1" ht="16" x14ac:dyDescent="0.2">
      <c r="A751" s="76" t="s">
        <v>1774</v>
      </c>
      <c r="B751" s="80" t="s">
        <v>2300</v>
      </c>
      <c r="C751" t="s">
        <v>290</v>
      </c>
      <c r="D751" s="81" t="s">
        <v>1739</v>
      </c>
      <c r="E751" s="82" t="s">
        <v>3147</v>
      </c>
      <c r="F751" s="83" t="s">
        <v>3376</v>
      </c>
      <c r="G751" s="81" t="s">
        <v>3376</v>
      </c>
      <c r="H751" s="81" t="s">
        <v>3375</v>
      </c>
      <c r="I751" s="81" t="s">
        <v>3375</v>
      </c>
      <c r="J751" s="81" t="s">
        <v>3375</v>
      </c>
      <c r="K751" s="81" t="s">
        <v>3375</v>
      </c>
      <c r="L751" s="81" t="s">
        <v>3375</v>
      </c>
    </row>
    <row r="752" spans="1:12" s="77" customFormat="1" x14ac:dyDescent="0.2">
      <c r="A752" s="89" t="s">
        <v>1775</v>
      </c>
      <c r="B752" s="80" t="s">
        <v>2303</v>
      </c>
      <c r="C752" t="s">
        <v>290</v>
      </c>
      <c r="D752" s="81" t="s">
        <v>1738</v>
      </c>
      <c r="E752" s="82" t="s">
        <v>3146</v>
      </c>
      <c r="F752" s="83" t="s">
        <v>3376</v>
      </c>
      <c r="G752" s="81" t="s">
        <v>3376</v>
      </c>
      <c r="H752" s="81" t="s">
        <v>3375</v>
      </c>
      <c r="I752" s="81" t="s">
        <v>3375</v>
      </c>
      <c r="J752" s="81" t="s">
        <v>3375</v>
      </c>
      <c r="K752" s="81" t="s">
        <v>3375</v>
      </c>
      <c r="L752" s="81" t="s">
        <v>3375</v>
      </c>
    </row>
    <row r="753" spans="1:12" s="77" customFormat="1" ht="16" x14ac:dyDescent="0.2">
      <c r="A753" s="80" t="s">
        <v>613</v>
      </c>
      <c r="B753" s="76" t="s">
        <v>2305</v>
      </c>
      <c r="C753" t="s">
        <v>281</v>
      </c>
      <c r="D753" s="81" t="s">
        <v>1738</v>
      </c>
      <c r="E753" s="82" t="s">
        <v>3146</v>
      </c>
      <c r="F753" s="83" t="s">
        <v>3376</v>
      </c>
      <c r="G753" s="81" t="s">
        <v>3375</v>
      </c>
      <c r="H753" s="81" t="s">
        <v>3375</v>
      </c>
      <c r="I753" s="81" t="s">
        <v>3375</v>
      </c>
      <c r="J753" s="81" t="s">
        <v>3375</v>
      </c>
      <c r="K753" s="81" t="s">
        <v>3375</v>
      </c>
      <c r="L753" s="81" t="s">
        <v>3375</v>
      </c>
    </row>
    <row r="754" spans="1:12" s="77" customFormat="1" ht="16" x14ac:dyDescent="0.2">
      <c r="A754" s="80" t="s">
        <v>614</v>
      </c>
      <c r="B754" s="76" t="s">
        <v>2314</v>
      </c>
      <c r="C754" t="s">
        <v>320</v>
      </c>
      <c r="D754" s="81" t="s">
        <v>1739</v>
      </c>
      <c r="E754" s="82" t="s">
        <v>3147</v>
      </c>
      <c r="F754" s="83" t="s">
        <v>3376</v>
      </c>
      <c r="G754" s="81" t="s">
        <v>3376</v>
      </c>
      <c r="H754" s="81" t="s">
        <v>3375</v>
      </c>
      <c r="I754" s="81" t="s">
        <v>3375</v>
      </c>
      <c r="J754" s="81" t="s">
        <v>3375</v>
      </c>
      <c r="K754" s="81" t="s">
        <v>3375</v>
      </c>
      <c r="L754" s="81" t="s">
        <v>3375</v>
      </c>
    </row>
    <row r="755" spans="1:12" s="77" customFormat="1" ht="16" x14ac:dyDescent="0.2">
      <c r="A755" s="80" t="s">
        <v>1546</v>
      </c>
      <c r="B755" s="76" t="s">
        <v>2310</v>
      </c>
      <c r="C755" t="s">
        <v>290</v>
      </c>
      <c r="D755" s="81" t="s">
        <v>1739</v>
      </c>
      <c r="E755" s="82" t="s">
        <v>3147</v>
      </c>
      <c r="F755" s="83" t="s">
        <v>3376</v>
      </c>
      <c r="G755" s="81" t="s">
        <v>3376</v>
      </c>
      <c r="H755" s="81" t="s">
        <v>3375</v>
      </c>
      <c r="I755" s="81" t="s">
        <v>3375</v>
      </c>
      <c r="J755" s="81" t="s">
        <v>3375</v>
      </c>
      <c r="K755" s="81" t="s">
        <v>3375</v>
      </c>
      <c r="L755" s="81" t="s">
        <v>3375</v>
      </c>
    </row>
    <row r="756" spans="1:12" s="77" customFormat="1" ht="16" x14ac:dyDescent="0.2">
      <c r="A756" s="80" t="s">
        <v>615</v>
      </c>
      <c r="B756" s="76" t="s">
        <v>2341</v>
      </c>
      <c r="C756" t="s">
        <v>281</v>
      </c>
      <c r="D756" s="81" t="s">
        <v>1739</v>
      </c>
      <c r="E756" s="82" t="s">
        <v>3146</v>
      </c>
      <c r="F756" s="83" t="s">
        <v>3376</v>
      </c>
      <c r="G756" s="81" t="s">
        <v>3375</v>
      </c>
      <c r="H756" s="81" t="s">
        <v>3375</v>
      </c>
      <c r="I756" s="81" t="s">
        <v>3375</v>
      </c>
      <c r="J756" s="81" t="s">
        <v>3375</v>
      </c>
      <c r="K756" s="81" t="s">
        <v>3375</v>
      </c>
      <c r="L756" s="81" t="s">
        <v>3375</v>
      </c>
    </row>
    <row r="757" spans="1:12" s="77" customFormat="1" ht="16" x14ac:dyDescent="0.2">
      <c r="A757" s="80" t="s">
        <v>616</v>
      </c>
      <c r="B757" s="76" t="s">
        <v>2342</v>
      </c>
      <c r="C757" t="s">
        <v>281</v>
      </c>
      <c r="D757" s="81" t="s">
        <v>1739</v>
      </c>
      <c r="E757" s="82" t="s">
        <v>3146</v>
      </c>
      <c r="F757" s="83" t="s">
        <v>3376</v>
      </c>
      <c r="G757" s="81" t="s">
        <v>3375</v>
      </c>
      <c r="H757" s="81" t="s">
        <v>3375</v>
      </c>
      <c r="I757" s="81" t="s">
        <v>3375</v>
      </c>
      <c r="J757" s="81" t="s">
        <v>3375</v>
      </c>
      <c r="K757" s="81" t="s">
        <v>3375</v>
      </c>
      <c r="L757" s="81" t="s">
        <v>3375</v>
      </c>
    </row>
    <row r="758" spans="1:12" s="77" customFormat="1" ht="16" x14ac:dyDescent="0.2">
      <c r="A758" s="80" t="s">
        <v>78</v>
      </c>
      <c r="B758" s="76" t="s">
        <v>3243</v>
      </c>
      <c r="C758" t="s">
        <v>288</v>
      </c>
      <c r="D758" s="81" t="s">
        <v>1739</v>
      </c>
      <c r="E758" s="82" t="s">
        <v>3147</v>
      </c>
      <c r="F758" s="83" t="s">
        <v>3376</v>
      </c>
      <c r="G758" s="81" t="s">
        <v>3376</v>
      </c>
      <c r="H758" s="81" t="s">
        <v>3376</v>
      </c>
      <c r="I758" s="81" t="s">
        <v>3376</v>
      </c>
      <c r="J758" s="81" t="s">
        <v>3376</v>
      </c>
      <c r="K758" s="81" t="s">
        <v>3376</v>
      </c>
      <c r="L758" s="81" t="s">
        <v>3376</v>
      </c>
    </row>
    <row r="759" spans="1:12" s="77" customFormat="1" ht="16" x14ac:dyDescent="0.2">
      <c r="A759" s="80" t="s">
        <v>79</v>
      </c>
      <c r="B759" s="76" t="s">
        <v>323</v>
      </c>
      <c r="C759" t="s">
        <v>3</v>
      </c>
      <c r="D759" s="81" t="s">
        <v>1739</v>
      </c>
      <c r="E759" s="82" t="s">
        <v>3147</v>
      </c>
      <c r="F759" s="83" t="s">
        <v>3376</v>
      </c>
      <c r="G759" s="81" t="s">
        <v>3376</v>
      </c>
      <c r="H759" s="81" t="s">
        <v>3376</v>
      </c>
      <c r="I759" s="81" t="s">
        <v>3376</v>
      </c>
      <c r="J759" s="81" t="s">
        <v>3376</v>
      </c>
      <c r="K759" s="81" t="s">
        <v>3376</v>
      </c>
      <c r="L759" s="81" t="s">
        <v>3376</v>
      </c>
    </row>
    <row r="760" spans="1:12" s="77" customFormat="1" ht="16" x14ac:dyDescent="0.2">
      <c r="A760" s="80" t="s">
        <v>1540</v>
      </c>
      <c r="B760" s="76" t="s">
        <v>2315</v>
      </c>
      <c r="C760" t="s">
        <v>290</v>
      </c>
      <c r="D760" s="81" t="s">
        <v>1739</v>
      </c>
      <c r="E760" s="82" t="s">
        <v>3147</v>
      </c>
      <c r="F760" s="83" t="s">
        <v>3376</v>
      </c>
      <c r="G760" s="81" t="s">
        <v>3376</v>
      </c>
      <c r="H760" s="81" t="s">
        <v>3375</v>
      </c>
      <c r="I760" s="81" t="s">
        <v>3375</v>
      </c>
      <c r="J760" s="81" t="s">
        <v>3375</v>
      </c>
      <c r="K760" s="81" t="s">
        <v>3375</v>
      </c>
      <c r="L760" s="81" t="s">
        <v>3375</v>
      </c>
    </row>
    <row r="761" spans="1:12" s="77" customFormat="1" x14ac:dyDescent="0.2">
      <c r="A761" s="85" t="s">
        <v>253</v>
      </c>
      <c r="B761" s="86"/>
      <c r="C761" t="s">
        <v>3</v>
      </c>
      <c r="D761" s="81" t="s">
        <v>1738</v>
      </c>
      <c r="E761" s="82" t="s">
        <v>3146</v>
      </c>
      <c r="F761" s="87" t="s">
        <v>3375</v>
      </c>
      <c r="G761" s="88" t="s">
        <v>3375</v>
      </c>
      <c r="H761" s="88" t="s">
        <v>3375</v>
      </c>
      <c r="I761" s="88" t="s">
        <v>3375</v>
      </c>
      <c r="J761" s="88" t="s">
        <v>3375</v>
      </c>
      <c r="K761" s="88" t="s">
        <v>3375</v>
      </c>
      <c r="L761" s="88" t="s">
        <v>3376</v>
      </c>
    </row>
    <row r="762" spans="1:12" s="77" customFormat="1" ht="16" x14ac:dyDescent="0.2">
      <c r="A762" s="80" t="s">
        <v>617</v>
      </c>
      <c r="B762" s="76" t="s">
        <v>2317</v>
      </c>
      <c r="C762" t="s">
        <v>299</v>
      </c>
      <c r="D762" s="81" t="s">
        <v>1747</v>
      </c>
      <c r="E762" s="82" t="s">
        <v>3146</v>
      </c>
      <c r="F762" s="83" t="s">
        <v>3376</v>
      </c>
      <c r="G762" s="81" t="s">
        <v>3375</v>
      </c>
      <c r="H762" s="81" t="s">
        <v>3375</v>
      </c>
      <c r="I762" s="81" t="s">
        <v>3375</v>
      </c>
      <c r="J762" s="81" t="s">
        <v>3375</v>
      </c>
      <c r="K762" s="81" t="s">
        <v>3375</v>
      </c>
      <c r="L762" s="81" t="s">
        <v>3375</v>
      </c>
    </row>
    <row r="763" spans="1:12" s="77" customFormat="1" ht="16" x14ac:dyDescent="0.2">
      <c r="A763" s="80" t="s">
        <v>618</v>
      </c>
      <c r="B763" s="76" t="s">
        <v>2318</v>
      </c>
      <c r="C763" t="s">
        <v>299</v>
      </c>
      <c r="D763" s="81" t="s">
        <v>1738</v>
      </c>
      <c r="E763" s="82" t="s">
        <v>3146</v>
      </c>
      <c r="F763" s="83" t="s">
        <v>3376</v>
      </c>
      <c r="G763" s="81" t="s">
        <v>3375</v>
      </c>
      <c r="H763" s="81" t="s">
        <v>3375</v>
      </c>
      <c r="I763" s="81" t="s">
        <v>3375</v>
      </c>
      <c r="J763" s="81" t="s">
        <v>3375</v>
      </c>
      <c r="K763" s="81" t="s">
        <v>3375</v>
      </c>
      <c r="L763" s="81" t="s">
        <v>3375</v>
      </c>
    </row>
    <row r="764" spans="1:12" s="77" customFormat="1" ht="16" x14ac:dyDescent="0.2">
      <c r="A764" s="80" t="s">
        <v>80</v>
      </c>
      <c r="B764" s="76" t="s">
        <v>323</v>
      </c>
      <c r="C764" t="s">
        <v>3</v>
      </c>
      <c r="D764" s="81" t="s">
        <v>1739</v>
      </c>
      <c r="E764" s="82" t="s">
        <v>3147</v>
      </c>
      <c r="F764" s="83" t="s">
        <v>3376</v>
      </c>
      <c r="G764" s="81" t="s">
        <v>3376</v>
      </c>
      <c r="H764" s="81" t="s">
        <v>3376</v>
      </c>
      <c r="I764" s="81" t="s">
        <v>3376</v>
      </c>
      <c r="J764" s="81" t="s">
        <v>3376</v>
      </c>
      <c r="K764" s="81" t="s">
        <v>3375</v>
      </c>
      <c r="L764" s="81" t="s">
        <v>3375</v>
      </c>
    </row>
    <row r="765" spans="1:12" s="77" customFormat="1" ht="16" x14ac:dyDescent="0.2">
      <c r="A765" s="80" t="s">
        <v>1167</v>
      </c>
      <c r="B765" s="76" t="s">
        <v>2319</v>
      </c>
      <c r="C765" t="s">
        <v>287</v>
      </c>
      <c r="D765" s="81" t="s">
        <v>1739</v>
      </c>
      <c r="E765" s="82" t="s">
        <v>3147</v>
      </c>
      <c r="F765" s="83" t="s">
        <v>3376</v>
      </c>
      <c r="G765" s="81" t="s">
        <v>3376</v>
      </c>
      <c r="H765" s="81" t="s">
        <v>3376</v>
      </c>
      <c r="I765" s="81" t="s">
        <v>3375</v>
      </c>
      <c r="J765" s="81" t="s">
        <v>3375</v>
      </c>
      <c r="K765" s="81" t="s">
        <v>3375</v>
      </c>
      <c r="L765" s="81" t="s">
        <v>3375</v>
      </c>
    </row>
    <row r="766" spans="1:12" s="77" customFormat="1" ht="16" x14ac:dyDescent="0.2">
      <c r="A766" s="80" t="s">
        <v>1541</v>
      </c>
      <c r="B766" s="76" t="s">
        <v>2322</v>
      </c>
      <c r="C766" t="s">
        <v>290</v>
      </c>
      <c r="D766" s="81" t="s">
        <v>1739</v>
      </c>
      <c r="E766" s="82" t="s">
        <v>3146</v>
      </c>
      <c r="F766" s="83" t="s">
        <v>3376</v>
      </c>
      <c r="G766" s="81" t="s">
        <v>3376</v>
      </c>
      <c r="H766" s="81" t="s">
        <v>3375</v>
      </c>
      <c r="I766" s="81" t="s">
        <v>3375</v>
      </c>
      <c r="J766" s="81" t="s">
        <v>3375</v>
      </c>
      <c r="K766" s="81" t="s">
        <v>3375</v>
      </c>
      <c r="L766" s="81" t="s">
        <v>3375</v>
      </c>
    </row>
    <row r="767" spans="1:12" s="77" customFormat="1" ht="16" x14ac:dyDescent="0.2">
      <c r="A767" s="80" t="s">
        <v>619</v>
      </c>
      <c r="B767" s="76" t="s">
        <v>2085</v>
      </c>
      <c r="C767" t="s">
        <v>299</v>
      </c>
      <c r="D767" s="81" t="s">
        <v>1738</v>
      </c>
      <c r="E767" s="82" t="s">
        <v>3146</v>
      </c>
      <c r="F767" s="83" t="s">
        <v>3376</v>
      </c>
      <c r="G767" s="81" t="s">
        <v>3376</v>
      </c>
      <c r="H767" s="81" t="s">
        <v>3376</v>
      </c>
      <c r="I767" s="81" t="s">
        <v>3375</v>
      </c>
      <c r="J767" s="81" t="s">
        <v>3375</v>
      </c>
      <c r="K767" s="81" t="s">
        <v>3375</v>
      </c>
      <c r="L767" s="81" t="s">
        <v>3375</v>
      </c>
    </row>
    <row r="768" spans="1:12" s="77" customFormat="1" ht="16" x14ac:dyDescent="0.2">
      <c r="A768" s="80" t="s">
        <v>620</v>
      </c>
      <c r="B768" s="76" t="s">
        <v>3244</v>
      </c>
      <c r="C768" t="s">
        <v>299</v>
      </c>
      <c r="D768" s="81" t="s">
        <v>1738</v>
      </c>
      <c r="E768" s="82" t="s">
        <v>3146</v>
      </c>
      <c r="F768" s="83" t="s">
        <v>3376</v>
      </c>
      <c r="G768" s="81" t="s">
        <v>3375</v>
      </c>
      <c r="H768" s="81" t="s">
        <v>3375</v>
      </c>
      <c r="I768" s="81" t="s">
        <v>3375</v>
      </c>
      <c r="J768" s="81" t="s">
        <v>3375</v>
      </c>
      <c r="K768" s="81" t="s">
        <v>3375</v>
      </c>
      <c r="L768" s="81" t="s">
        <v>3375</v>
      </c>
    </row>
    <row r="769" spans="1:12" s="77" customFormat="1" ht="16" x14ac:dyDescent="0.2">
      <c r="A769" s="80" t="s">
        <v>1168</v>
      </c>
      <c r="B769" s="76" t="s">
        <v>2086</v>
      </c>
      <c r="C769" t="s">
        <v>318</v>
      </c>
      <c r="D769" s="81" t="s">
        <v>1739</v>
      </c>
      <c r="E769" s="82" t="s">
        <v>3147</v>
      </c>
      <c r="F769" s="83" t="s">
        <v>3375</v>
      </c>
      <c r="G769" s="81" t="s">
        <v>3376</v>
      </c>
      <c r="H769" s="81" t="s">
        <v>3376</v>
      </c>
      <c r="I769" s="81" t="s">
        <v>3375</v>
      </c>
      <c r="J769" s="81" t="s">
        <v>3375</v>
      </c>
      <c r="K769" s="81" t="s">
        <v>3375</v>
      </c>
      <c r="L769" s="81" t="s">
        <v>3375</v>
      </c>
    </row>
    <row r="770" spans="1:12" s="77" customFormat="1" ht="16" x14ac:dyDescent="0.2">
      <c r="A770" s="80" t="s">
        <v>621</v>
      </c>
      <c r="B770" s="76" t="s">
        <v>323</v>
      </c>
      <c r="C770" t="s">
        <v>288</v>
      </c>
      <c r="D770" s="81" t="s">
        <v>1738</v>
      </c>
      <c r="E770" s="82" t="s">
        <v>3146</v>
      </c>
      <c r="F770" s="83" t="s">
        <v>3376</v>
      </c>
      <c r="G770" s="81" t="s">
        <v>3376</v>
      </c>
      <c r="H770" s="81" t="s">
        <v>3375</v>
      </c>
      <c r="I770" s="81" t="s">
        <v>3375</v>
      </c>
      <c r="J770" s="81" t="s">
        <v>3375</v>
      </c>
      <c r="K770" s="81" t="s">
        <v>3375</v>
      </c>
      <c r="L770" s="81" t="s">
        <v>3375</v>
      </c>
    </row>
    <row r="771" spans="1:12" s="77" customFormat="1" ht="16" x14ac:dyDescent="0.2">
      <c r="A771" s="80" t="s">
        <v>622</v>
      </c>
      <c r="B771" s="76" t="s">
        <v>3245</v>
      </c>
      <c r="C771" t="s">
        <v>290</v>
      </c>
      <c r="D771" s="81" t="s">
        <v>1739</v>
      </c>
      <c r="E771" s="82" t="s">
        <v>3146</v>
      </c>
      <c r="F771" s="83" t="s">
        <v>3376</v>
      </c>
      <c r="G771" s="81" t="s">
        <v>3376</v>
      </c>
      <c r="H771" s="81" t="s">
        <v>3376</v>
      </c>
      <c r="I771" s="81" t="s">
        <v>3375</v>
      </c>
      <c r="J771" s="81" t="s">
        <v>3375</v>
      </c>
      <c r="K771" s="81" t="s">
        <v>3375</v>
      </c>
      <c r="L771" s="81" t="s">
        <v>3375</v>
      </c>
    </row>
    <row r="772" spans="1:12" s="77" customFormat="1" ht="16" x14ac:dyDescent="0.2">
      <c r="A772" s="80" t="s">
        <v>81</v>
      </c>
      <c r="B772" s="76" t="s">
        <v>3246</v>
      </c>
      <c r="C772" t="s">
        <v>289</v>
      </c>
      <c r="D772" s="81" t="s">
        <v>1738</v>
      </c>
      <c r="E772" s="82" t="s">
        <v>3147</v>
      </c>
      <c r="F772" s="83" t="s">
        <v>3376</v>
      </c>
      <c r="G772" s="81" t="s">
        <v>3376</v>
      </c>
      <c r="H772" s="81" t="s">
        <v>3376</v>
      </c>
      <c r="I772" s="81" t="s">
        <v>3376</v>
      </c>
      <c r="J772" s="81" t="s">
        <v>3376</v>
      </c>
      <c r="K772" s="81" t="s">
        <v>3376</v>
      </c>
      <c r="L772" s="81" t="s">
        <v>3376</v>
      </c>
    </row>
    <row r="773" spans="1:12" s="77" customFormat="1" x14ac:dyDescent="0.2">
      <c r="A773" s="80" t="s">
        <v>1542</v>
      </c>
      <c r="B773" s="76"/>
      <c r="C773" t="s">
        <v>290</v>
      </c>
      <c r="D773" s="81" t="s">
        <v>1739</v>
      </c>
      <c r="E773" s="82" t="s">
        <v>3146</v>
      </c>
      <c r="F773" s="83" t="s">
        <v>3376</v>
      </c>
      <c r="G773" s="81" t="s">
        <v>3376</v>
      </c>
      <c r="H773" s="81" t="s">
        <v>3375</v>
      </c>
      <c r="I773" s="81" t="s">
        <v>3375</v>
      </c>
      <c r="J773" s="81" t="s">
        <v>3375</v>
      </c>
      <c r="K773" s="81" t="s">
        <v>3375</v>
      </c>
      <c r="L773" s="81" t="s">
        <v>3375</v>
      </c>
    </row>
    <row r="774" spans="1:12" s="77" customFormat="1" ht="16" x14ac:dyDescent="0.2">
      <c r="A774" s="80" t="s">
        <v>623</v>
      </c>
      <c r="B774" s="76" t="s">
        <v>323</v>
      </c>
      <c r="C774" t="s">
        <v>293</v>
      </c>
      <c r="D774" s="81" t="s">
        <v>1747</v>
      </c>
      <c r="E774" s="82" t="s">
        <v>3147</v>
      </c>
      <c r="F774" s="83" t="s">
        <v>3376</v>
      </c>
      <c r="G774" s="81" t="s">
        <v>3376</v>
      </c>
      <c r="H774" s="81" t="s">
        <v>3376</v>
      </c>
      <c r="I774" s="81" t="s">
        <v>3375</v>
      </c>
      <c r="J774" s="81" t="s">
        <v>3375</v>
      </c>
      <c r="K774" s="81" t="s">
        <v>3375</v>
      </c>
      <c r="L774" s="81" t="s">
        <v>3375</v>
      </c>
    </row>
    <row r="775" spans="1:12" s="77" customFormat="1" ht="16" x14ac:dyDescent="0.2">
      <c r="A775" s="80" t="s">
        <v>624</v>
      </c>
      <c r="B775" s="76" t="s">
        <v>323</v>
      </c>
      <c r="C775" t="s">
        <v>308</v>
      </c>
      <c r="D775" s="81" t="s">
        <v>1747</v>
      </c>
      <c r="E775" s="82" t="s">
        <v>3146</v>
      </c>
      <c r="F775" s="83" t="s">
        <v>3376</v>
      </c>
      <c r="G775" s="81" t="s">
        <v>3375</v>
      </c>
      <c r="H775" s="81" t="s">
        <v>3375</v>
      </c>
      <c r="I775" s="81" t="s">
        <v>3375</v>
      </c>
      <c r="J775" s="81" t="s">
        <v>3375</v>
      </c>
      <c r="K775" s="81" t="s">
        <v>3375</v>
      </c>
      <c r="L775" s="81" t="s">
        <v>3375</v>
      </c>
    </row>
    <row r="776" spans="1:12" s="77" customFormat="1" ht="16" x14ac:dyDescent="0.2">
      <c r="A776" s="80" t="s">
        <v>625</v>
      </c>
      <c r="B776" s="76" t="s">
        <v>323</v>
      </c>
      <c r="C776" t="s">
        <v>289</v>
      </c>
      <c r="D776" s="81" t="s">
        <v>1738</v>
      </c>
      <c r="E776" s="82" t="s">
        <v>3147</v>
      </c>
      <c r="F776" s="83" t="s">
        <v>3376</v>
      </c>
      <c r="G776" s="81" t="s">
        <v>3376</v>
      </c>
      <c r="H776" s="81" t="s">
        <v>3376</v>
      </c>
      <c r="I776" s="81" t="s">
        <v>3375</v>
      </c>
      <c r="J776" s="81" t="s">
        <v>3375</v>
      </c>
      <c r="K776" s="81" t="s">
        <v>3375</v>
      </c>
      <c r="L776" s="81" t="s">
        <v>3375</v>
      </c>
    </row>
    <row r="777" spans="1:12" s="77" customFormat="1" ht="16" x14ac:dyDescent="0.2">
      <c r="A777" s="80" t="s">
        <v>626</v>
      </c>
      <c r="B777" s="76" t="s">
        <v>3247</v>
      </c>
      <c r="C777" t="s">
        <v>290</v>
      </c>
      <c r="D777" s="81" t="s">
        <v>1747</v>
      </c>
      <c r="E777" s="82" t="s">
        <v>3147</v>
      </c>
      <c r="F777" s="83" t="s">
        <v>3376</v>
      </c>
      <c r="G777" s="81" t="s">
        <v>3376</v>
      </c>
      <c r="H777" s="81" t="s">
        <v>3376</v>
      </c>
      <c r="I777" s="81" t="s">
        <v>3375</v>
      </c>
      <c r="J777" s="81" t="s">
        <v>3375</v>
      </c>
      <c r="K777" s="81" t="s">
        <v>3375</v>
      </c>
      <c r="L777" s="81" t="s">
        <v>3375</v>
      </c>
    </row>
    <row r="778" spans="1:12" s="77" customFormat="1" ht="16" x14ac:dyDescent="0.2">
      <c r="A778" s="80" t="s">
        <v>1543</v>
      </c>
      <c r="B778" s="76" t="s">
        <v>2107</v>
      </c>
      <c r="C778" t="s">
        <v>290</v>
      </c>
      <c r="D778" s="81" t="s">
        <v>1738</v>
      </c>
      <c r="E778" s="82" t="s">
        <v>3146</v>
      </c>
      <c r="F778" s="83" t="s">
        <v>3375</v>
      </c>
      <c r="G778" s="81" t="s">
        <v>3376</v>
      </c>
      <c r="H778" s="81" t="s">
        <v>3375</v>
      </c>
      <c r="I778" s="81" t="s">
        <v>3375</v>
      </c>
      <c r="J778" s="81" t="s">
        <v>3375</v>
      </c>
      <c r="K778" s="81" t="s">
        <v>3375</v>
      </c>
      <c r="L778" s="81" t="s">
        <v>3375</v>
      </c>
    </row>
    <row r="779" spans="1:12" s="77" customFormat="1" x14ac:dyDescent="0.2">
      <c r="A779" s="89" t="s">
        <v>1776</v>
      </c>
      <c r="B779" s="76"/>
      <c r="C779" t="s">
        <v>290</v>
      </c>
      <c r="D779" s="81" t="s">
        <v>1739</v>
      </c>
      <c r="E779" s="82" t="s">
        <v>3150</v>
      </c>
      <c r="F779" s="83" t="s">
        <v>3376</v>
      </c>
      <c r="G779" s="81" t="s">
        <v>3375</v>
      </c>
      <c r="H779" s="81" t="s">
        <v>3375</v>
      </c>
      <c r="I779" s="81" t="s">
        <v>3375</v>
      </c>
      <c r="J779" s="81" t="s">
        <v>3375</v>
      </c>
      <c r="K779" s="81" t="s">
        <v>3375</v>
      </c>
      <c r="L779" s="81" t="s">
        <v>3375</v>
      </c>
    </row>
    <row r="780" spans="1:12" s="77" customFormat="1" ht="16" x14ac:dyDescent="0.2">
      <c r="A780" s="80" t="s">
        <v>82</v>
      </c>
      <c r="B780" s="76" t="s">
        <v>2329</v>
      </c>
      <c r="C780" t="s">
        <v>3</v>
      </c>
      <c r="D780" s="81" t="s">
        <v>1739</v>
      </c>
      <c r="E780" s="82" t="s">
        <v>3147</v>
      </c>
      <c r="F780" s="83" t="s">
        <v>3376</v>
      </c>
      <c r="G780" s="81" t="s">
        <v>3376</v>
      </c>
      <c r="H780" s="81" t="s">
        <v>3376</v>
      </c>
      <c r="I780" s="81" t="s">
        <v>3376</v>
      </c>
      <c r="J780" s="81" t="s">
        <v>3376</v>
      </c>
      <c r="K780" s="81" t="s">
        <v>3376</v>
      </c>
      <c r="L780" s="81" t="s">
        <v>3376</v>
      </c>
    </row>
    <row r="781" spans="1:12" s="77" customFormat="1" ht="16" x14ac:dyDescent="0.2">
      <c r="A781" s="80" t="s">
        <v>627</v>
      </c>
      <c r="B781" s="76" t="s">
        <v>323</v>
      </c>
      <c r="C781" t="s">
        <v>284</v>
      </c>
      <c r="D781" s="81" t="s">
        <v>1739</v>
      </c>
      <c r="E781" s="82" t="s">
        <v>3147</v>
      </c>
      <c r="F781" s="83" t="s">
        <v>3376</v>
      </c>
      <c r="G781" s="81" t="s">
        <v>3376</v>
      </c>
      <c r="H781" s="81" t="s">
        <v>3375</v>
      </c>
      <c r="I781" s="81" t="s">
        <v>3375</v>
      </c>
      <c r="J781" s="81" t="s">
        <v>3375</v>
      </c>
      <c r="K781" s="81" t="s">
        <v>3375</v>
      </c>
      <c r="L781" s="81" t="s">
        <v>3375</v>
      </c>
    </row>
    <row r="782" spans="1:12" s="77" customFormat="1" ht="16" x14ac:dyDescent="0.2">
      <c r="A782" s="80" t="s">
        <v>628</v>
      </c>
      <c r="B782" s="76" t="s">
        <v>2330</v>
      </c>
      <c r="C782" t="s">
        <v>307</v>
      </c>
      <c r="D782" s="81" t="s">
        <v>1738</v>
      </c>
      <c r="E782" s="82" t="s">
        <v>3147</v>
      </c>
      <c r="F782" s="83" t="s">
        <v>3376</v>
      </c>
      <c r="G782" s="81" t="s">
        <v>3376</v>
      </c>
      <c r="H782" s="81" t="s">
        <v>3375</v>
      </c>
      <c r="I782" s="81" t="s">
        <v>3375</v>
      </c>
      <c r="J782" s="81" t="s">
        <v>3375</v>
      </c>
      <c r="K782" s="81" t="s">
        <v>3375</v>
      </c>
      <c r="L782" s="81" t="s">
        <v>3375</v>
      </c>
    </row>
    <row r="783" spans="1:12" s="77" customFormat="1" x14ac:dyDescent="0.2">
      <c r="A783" s="80" t="s">
        <v>1169</v>
      </c>
      <c r="B783" s="76"/>
      <c r="C783" t="s">
        <v>289</v>
      </c>
      <c r="D783" s="81" t="s">
        <v>1738</v>
      </c>
      <c r="E783" s="82" t="s">
        <v>3147</v>
      </c>
      <c r="F783" s="83" t="s">
        <v>3376</v>
      </c>
      <c r="G783" s="81" t="s">
        <v>3376</v>
      </c>
      <c r="H783" s="81" t="s">
        <v>3376</v>
      </c>
      <c r="I783" s="81" t="s">
        <v>3375</v>
      </c>
      <c r="J783" s="81" t="s">
        <v>3375</v>
      </c>
      <c r="K783" s="81" t="s">
        <v>3375</v>
      </c>
      <c r="L783" s="81" t="s">
        <v>3375</v>
      </c>
    </row>
    <row r="784" spans="1:12" s="77" customFormat="1" ht="16" x14ac:dyDescent="0.2">
      <c r="A784" s="80" t="s">
        <v>1544</v>
      </c>
      <c r="B784" s="76" t="s">
        <v>3248</v>
      </c>
      <c r="C784" t="s">
        <v>308</v>
      </c>
      <c r="D784" s="81" t="s">
        <v>1739</v>
      </c>
      <c r="E784" s="82" t="s">
        <v>3147</v>
      </c>
      <c r="F784" s="83" t="s">
        <v>3376</v>
      </c>
      <c r="G784" s="81" t="s">
        <v>3376</v>
      </c>
      <c r="H784" s="81" t="s">
        <v>3375</v>
      </c>
      <c r="I784" s="81" t="s">
        <v>3375</v>
      </c>
      <c r="J784" s="81" t="s">
        <v>3375</v>
      </c>
      <c r="K784" s="81" t="s">
        <v>3375</v>
      </c>
      <c r="L784" s="81" t="s">
        <v>3375</v>
      </c>
    </row>
    <row r="785" spans="1:12" s="77" customFormat="1" ht="16" x14ac:dyDescent="0.2">
      <c r="A785" s="80" t="s">
        <v>629</v>
      </c>
      <c r="B785" s="76" t="s">
        <v>2333</v>
      </c>
      <c r="C785" t="s">
        <v>307</v>
      </c>
      <c r="D785" s="81" t="s">
        <v>1738</v>
      </c>
      <c r="E785" s="82" t="s">
        <v>3146</v>
      </c>
      <c r="F785" s="83" t="s">
        <v>3376</v>
      </c>
      <c r="G785" s="81" t="s">
        <v>3375</v>
      </c>
      <c r="H785" s="81" t="s">
        <v>3375</v>
      </c>
      <c r="I785" s="81" t="s">
        <v>3375</v>
      </c>
      <c r="J785" s="81" t="s">
        <v>3375</v>
      </c>
      <c r="K785" s="81" t="s">
        <v>3375</v>
      </c>
      <c r="L785" s="81" t="s">
        <v>3375</v>
      </c>
    </row>
    <row r="786" spans="1:12" s="77" customFormat="1" ht="16" x14ac:dyDescent="0.2">
      <c r="A786" s="80" t="s">
        <v>1545</v>
      </c>
      <c r="B786" s="76" t="s">
        <v>3249</v>
      </c>
      <c r="C786" t="s">
        <v>284</v>
      </c>
      <c r="D786" s="81" t="s">
        <v>1739</v>
      </c>
      <c r="E786" s="82" t="s">
        <v>3147</v>
      </c>
      <c r="F786" s="83" t="s">
        <v>3375</v>
      </c>
      <c r="G786" s="81" t="s">
        <v>3376</v>
      </c>
      <c r="H786" s="81" t="s">
        <v>3375</v>
      </c>
      <c r="I786" s="81" t="s">
        <v>3375</v>
      </c>
      <c r="J786" s="81" t="s">
        <v>3375</v>
      </c>
      <c r="K786" s="81" t="s">
        <v>3375</v>
      </c>
      <c r="L786" s="81" t="s">
        <v>3375</v>
      </c>
    </row>
    <row r="787" spans="1:12" s="77" customFormat="1" ht="16" x14ac:dyDescent="0.2">
      <c r="A787" s="80" t="s">
        <v>630</v>
      </c>
      <c r="B787" s="76" t="s">
        <v>2335</v>
      </c>
      <c r="C787" t="s">
        <v>294</v>
      </c>
      <c r="D787" s="81" t="s">
        <v>1747</v>
      </c>
      <c r="E787" s="82" t="s">
        <v>3146</v>
      </c>
      <c r="F787" s="83" t="s">
        <v>3376</v>
      </c>
      <c r="G787" s="81" t="s">
        <v>3376</v>
      </c>
      <c r="H787" s="81" t="s">
        <v>3376</v>
      </c>
      <c r="I787" s="81" t="s">
        <v>3375</v>
      </c>
      <c r="J787" s="81" t="s">
        <v>3375</v>
      </c>
      <c r="K787" s="81" t="s">
        <v>3375</v>
      </c>
      <c r="L787" s="81" t="s">
        <v>3375</v>
      </c>
    </row>
    <row r="788" spans="1:12" s="77" customFormat="1" x14ac:dyDescent="0.2">
      <c r="A788" s="89" t="s">
        <v>1777</v>
      </c>
      <c r="B788" s="80" t="s">
        <v>2336</v>
      </c>
      <c r="C788" t="s">
        <v>290</v>
      </c>
      <c r="D788" s="81" t="s">
        <v>1739</v>
      </c>
      <c r="E788" s="82" t="s">
        <v>3147</v>
      </c>
      <c r="F788" s="83" t="s">
        <v>3376</v>
      </c>
      <c r="G788" s="81" t="s">
        <v>3376</v>
      </c>
      <c r="H788" s="81" t="s">
        <v>3375</v>
      </c>
      <c r="I788" s="81" t="s">
        <v>3375</v>
      </c>
      <c r="J788" s="81" t="s">
        <v>3375</v>
      </c>
      <c r="K788" s="81" t="s">
        <v>3375</v>
      </c>
      <c r="L788" s="81" t="s">
        <v>3375</v>
      </c>
    </row>
    <row r="789" spans="1:12" s="77" customFormat="1" ht="16" x14ac:dyDescent="0.2">
      <c r="A789" s="85" t="s">
        <v>254</v>
      </c>
      <c r="B789" s="86" t="s">
        <v>2337</v>
      </c>
      <c r="C789" t="s">
        <v>3</v>
      </c>
      <c r="D789" s="81" t="s">
        <v>1739</v>
      </c>
      <c r="E789" s="82" t="s">
        <v>3146</v>
      </c>
      <c r="F789" s="87" t="s">
        <v>3375</v>
      </c>
      <c r="G789" s="88" t="s">
        <v>3375</v>
      </c>
      <c r="H789" s="88" t="s">
        <v>3375</v>
      </c>
      <c r="I789" s="88" t="s">
        <v>3375</v>
      </c>
      <c r="J789" s="88" t="s">
        <v>3375</v>
      </c>
      <c r="K789" s="88" t="s">
        <v>3375</v>
      </c>
      <c r="L789" s="88" t="s">
        <v>3376</v>
      </c>
    </row>
    <row r="790" spans="1:12" s="77" customFormat="1" x14ac:dyDescent="0.2">
      <c r="A790" s="89" t="s">
        <v>1778</v>
      </c>
      <c r="B790" s="80" t="s">
        <v>2338</v>
      </c>
      <c r="C790" t="s">
        <v>290</v>
      </c>
      <c r="D790" s="81" t="s">
        <v>1739</v>
      </c>
      <c r="E790" s="82" t="s">
        <v>3147</v>
      </c>
      <c r="F790" s="83" t="s">
        <v>3376</v>
      </c>
      <c r="G790" s="81" t="s">
        <v>3376</v>
      </c>
      <c r="H790" s="81" t="s">
        <v>3376</v>
      </c>
      <c r="I790" s="81" t="s">
        <v>3375</v>
      </c>
      <c r="J790" s="81" t="s">
        <v>3375</v>
      </c>
      <c r="K790" s="81" t="s">
        <v>3375</v>
      </c>
      <c r="L790" s="81" t="s">
        <v>3375</v>
      </c>
    </row>
    <row r="791" spans="1:12" s="77" customFormat="1" x14ac:dyDescent="0.2">
      <c r="A791" s="89" t="s">
        <v>1779</v>
      </c>
      <c r="B791" s="80" t="s">
        <v>2340</v>
      </c>
      <c r="C791" t="s">
        <v>290</v>
      </c>
      <c r="D791" s="81" t="s">
        <v>1738</v>
      </c>
      <c r="E791" s="82" t="s">
        <v>3146</v>
      </c>
      <c r="F791" s="83" t="s">
        <v>3376</v>
      </c>
      <c r="G791" s="81" t="s">
        <v>3376</v>
      </c>
      <c r="H791" s="81" t="s">
        <v>3375</v>
      </c>
      <c r="I791" s="81" t="s">
        <v>3375</v>
      </c>
      <c r="J791" s="81" t="s">
        <v>3375</v>
      </c>
      <c r="K791" s="81" t="s">
        <v>3375</v>
      </c>
      <c r="L791" s="81" t="s">
        <v>3375</v>
      </c>
    </row>
    <row r="792" spans="1:12" s="77" customFormat="1" ht="16" x14ac:dyDescent="0.2">
      <c r="A792" s="80" t="s">
        <v>631</v>
      </c>
      <c r="B792" s="76" t="s">
        <v>323</v>
      </c>
      <c r="C792" t="s">
        <v>281</v>
      </c>
      <c r="D792" s="81" t="s">
        <v>1739</v>
      </c>
      <c r="E792" s="82" t="s">
        <v>3150</v>
      </c>
      <c r="F792" s="83" t="s">
        <v>3376</v>
      </c>
      <c r="G792" s="81" t="s">
        <v>3375</v>
      </c>
      <c r="H792" s="81" t="s">
        <v>3375</v>
      </c>
      <c r="I792" s="81" t="s">
        <v>3375</v>
      </c>
      <c r="J792" s="81" t="s">
        <v>3375</v>
      </c>
      <c r="K792" s="81" t="s">
        <v>3375</v>
      </c>
      <c r="L792" s="81" t="s">
        <v>3375</v>
      </c>
    </row>
    <row r="793" spans="1:12" s="77" customFormat="1" ht="16" x14ac:dyDescent="0.2">
      <c r="A793" s="80" t="s">
        <v>632</v>
      </c>
      <c r="B793" s="76" t="s">
        <v>3250</v>
      </c>
      <c r="C793" t="s">
        <v>293</v>
      </c>
      <c r="D793" s="81" t="s">
        <v>1738</v>
      </c>
      <c r="E793" s="82" t="s">
        <v>3146</v>
      </c>
      <c r="F793" s="83" t="s">
        <v>3376</v>
      </c>
      <c r="G793" s="81" t="s">
        <v>3376</v>
      </c>
      <c r="H793" s="81" t="s">
        <v>3376</v>
      </c>
      <c r="I793" s="81" t="s">
        <v>3375</v>
      </c>
      <c r="J793" s="81" t="s">
        <v>3375</v>
      </c>
      <c r="K793" s="81" t="s">
        <v>3375</v>
      </c>
      <c r="L793" s="81" t="s">
        <v>3375</v>
      </c>
    </row>
    <row r="794" spans="1:12" s="77" customFormat="1" ht="16" x14ac:dyDescent="0.2">
      <c r="A794" s="80" t="s">
        <v>633</v>
      </c>
      <c r="B794" s="76" t="s">
        <v>3251</v>
      </c>
      <c r="C794" t="s">
        <v>281</v>
      </c>
      <c r="D794" s="81" t="s">
        <v>1739</v>
      </c>
      <c r="E794" s="82" t="s">
        <v>3147</v>
      </c>
      <c r="F794" s="83" t="s">
        <v>3376</v>
      </c>
      <c r="G794" s="81" t="s">
        <v>3375</v>
      </c>
      <c r="H794" s="81" t="s">
        <v>3375</v>
      </c>
      <c r="I794" s="81" t="s">
        <v>3375</v>
      </c>
      <c r="J794" s="81" t="s">
        <v>3375</v>
      </c>
      <c r="K794" s="81" t="s">
        <v>3375</v>
      </c>
      <c r="L794" s="81" t="s">
        <v>3375</v>
      </c>
    </row>
    <row r="795" spans="1:12" s="77" customFormat="1" x14ac:dyDescent="0.2">
      <c r="A795" s="80" t="s">
        <v>634</v>
      </c>
      <c r="B795" s="76"/>
      <c r="C795" t="s">
        <v>320</v>
      </c>
      <c r="D795" s="81" t="s">
        <v>1739</v>
      </c>
      <c r="E795" s="82" t="s">
        <v>3147</v>
      </c>
      <c r="F795" s="83" t="s">
        <v>3376</v>
      </c>
      <c r="G795" s="81" t="s">
        <v>3376</v>
      </c>
      <c r="H795" s="81" t="s">
        <v>3375</v>
      </c>
      <c r="I795" s="81" t="s">
        <v>3375</v>
      </c>
      <c r="J795" s="81" t="s">
        <v>3375</v>
      </c>
      <c r="K795" s="81" t="s">
        <v>3375</v>
      </c>
      <c r="L795" s="81" t="s">
        <v>3375</v>
      </c>
    </row>
    <row r="796" spans="1:12" s="77" customFormat="1" ht="16" x14ac:dyDescent="0.2">
      <c r="A796" s="80" t="s">
        <v>635</v>
      </c>
      <c r="B796" s="76" t="s">
        <v>323</v>
      </c>
      <c r="C796" t="s">
        <v>320</v>
      </c>
      <c r="D796" s="81" t="s">
        <v>1739</v>
      </c>
      <c r="E796" s="82" t="s">
        <v>3147</v>
      </c>
      <c r="F796" s="83" t="s">
        <v>3376</v>
      </c>
      <c r="G796" s="81" t="s">
        <v>3376</v>
      </c>
      <c r="H796" s="81" t="s">
        <v>3375</v>
      </c>
      <c r="I796" s="81" t="s">
        <v>3375</v>
      </c>
      <c r="J796" s="81" t="s">
        <v>3375</v>
      </c>
      <c r="K796" s="81" t="s">
        <v>3375</v>
      </c>
      <c r="L796" s="81" t="s">
        <v>3375</v>
      </c>
    </row>
    <row r="797" spans="1:12" s="77" customFormat="1" x14ac:dyDescent="0.2">
      <c r="A797" s="80" t="s">
        <v>1547</v>
      </c>
      <c r="B797" s="76"/>
      <c r="C797" t="s">
        <v>305</v>
      </c>
      <c r="D797" s="81" t="s">
        <v>1738</v>
      </c>
      <c r="E797" s="82" t="s">
        <v>3146</v>
      </c>
      <c r="F797" s="83" t="s">
        <v>3376</v>
      </c>
      <c r="G797" s="81" t="s">
        <v>3376</v>
      </c>
      <c r="H797" s="81" t="s">
        <v>3375</v>
      </c>
      <c r="I797" s="81" t="s">
        <v>3375</v>
      </c>
      <c r="J797" s="81" t="s">
        <v>3375</v>
      </c>
      <c r="K797" s="81" t="s">
        <v>3375</v>
      </c>
      <c r="L797" s="81" t="s">
        <v>3375</v>
      </c>
    </row>
    <row r="798" spans="1:12" s="77" customFormat="1" x14ac:dyDescent="0.2">
      <c r="A798" s="80" t="s">
        <v>1170</v>
      </c>
      <c r="B798" s="76"/>
      <c r="C798" t="s">
        <v>287</v>
      </c>
      <c r="D798" s="81" t="s">
        <v>1738</v>
      </c>
      <c r="E798" s="82" t="s">
        <v>3146</v>
      </c>
      <c r="F798" s="83" t="s">
        <v>3375</v>
      </c>
      <c r="G798" s="81" t="s">
        <v>3375</v>
      </c>
      <c r="H798" s="81" t="s">
        <v>3376</v>
      </c>
      <c r="I798" s="81" t="s">
        <v>3375</v>
      </c>
      <c r="J798" s="81" t="s">
        <v>3375</v>
      </c>
      <c r="K798" s="81" t="s">
        <v>3375</v>
      </c>
      <c r="L798" s="81" t="s">
        <v>3375</v>
      </c>
    </row>
    <row r="799" spans="1:12" s="77" customFormat="1" ht="16" x14ac:dyDescent="0.2">
      <c r="A799" s="80" t="s">
        <v>636</v>
      </c>
      <c r="B799" s="76" t="s">
        <v>323</v>
      </c>
      <c r="C799" t="s">
        <v>4</v>
      </c>
      <c r="D799" s="81" t="s">
        <v>1738</v>
      </c>
      <c r="E799" s="82" t="s">
        <v>3146</v>
      </c>
      <c r="F799" s="83" t="s">
        <v>3376</v>
      </c>
      <c r="G799" s="81" t="s">
        <v>3376</v>
      </c>
      <c r="H799" s="81" t="s">
        <v>3375</v>
      </c>
      <c r="I799" s="81" t="s">
        <v>3375</v>
      </c>
      <c r="J799" s="81" t="s">
        <v>3375</v>
      </c>
      <c r="K799" s="81" t="s">
        <v>3375</v>
      </c>
      <c r="L799" s="81" t="s">
        <v>3375</v>
      </c>
    </row>
    <row r="800" spans="1:12" s="77" customFormat="1" ht="16" x14ac:dyDescent="0.2">
      <c r="A800" s="80" t="s">
        <v>1171</v>
      </c>
      <c r="B800" s="76" t="s">
        <v>2346</v>
      </c>
      <c r="C800" t="s">
        <v>4</v>
      </c>
      <c r="D800" s="81" t="s">
        <v>1738</v>
      </c>
      <c r="E800" s="82" t="s">
        <v>3147</v>
      </c>
      <c r="F800" s="83" t="s">
        <v>3376</v>
      </c>
      <c r="G800" s="81" t="s">
        <v>3376</v>
      </c>
      <c r="H800" s="81" t="s">
        <v>3376</v>
      </c>
      <c r="I800" s="81" t="s">
        <v>3375</v>
      </c>
      <c r="J800" s="81" t="s">
        <v>3375</v>
      </c>
      <c r="K800" s="81" t="s">
        <v>3375</v>
      </c>
      <c r="L800" s="81" t="s">
        <v>3375</v>
      </c>
    </row>
    <row r="801" spans="1:12" s="77" customFormat="1" ht="16" x14ac:dyDescent="0.2">
      <c r="A801" s="80" t="s">
        <v>637</v>
      </c>
      <c r="B801" s="76" t="s">
        <v>323</v>
      </c>
      <c r="C801" t="s">
        <v>312</v>
      </c>
      <c r="D801" s="81" t="s">
        <v>1739</v>
      </c>
      <c r="E801" s="82" t="s">
        <v>3147</v>
      </c>
      <c r="F801" s="83" t="s">
        <v>3376</v>
      </c>
      <c r="G801" s="81" t="s">
        <v>3376</v>
      </c>
      <c r="H801" s="81" t="s">
        <v>3376</v>
      </c>
      <c r="I801" s="81" t="s">
        <v>3375</v>
      </c>
      <c r="J801" s="81" t="s">
        <v>3375</v>
      </c>
      <c r="K801" s="81" t="s">
        <v>3375</v>
      </c>
      <c r="L801" s="81" t="s">
        <v>3375</v>
      </c>
    </row>
    <row r="802" spans="1:12" s="77" customFormat="1" ht="16" x14ac:dyDescent="0.2">
      <c r="A802" s="80" t="s">
        <v>638</v>
      </c>
      <c r="B802" s="76" t="s">
        <v>323</v>
      </c>
      <c r="C802" t="s">
        <v>313</v>
      </c>
      <c r="D802" s="81" t="s">
        <v>1739</v>
      </c>
      <c r="E802" s="82" t="s">
        <v>3147</v>
      </c>
      <c r="F802" s="83" t="s">
        <v>3376</v>
      </c>
      <c r="G802" s="81" t="s">
        <v>3375</v>
      </c>
      <c r="H802" s="81" t="s">
        <v>3376</v>
      </c>
      <c r="I802" s="81" t="s">
        <v>3375</v>
      </c>
      <c r="J802" s="81" t="s">
        <v>3375</v>
      </c>
      <c r="K802" s="81" t="s">
        <v>3375</v>
      </c>
      <c r="L802" s="81" t="s">
        <v>3375</v>
      </c>
    </row>
    <row r="803" spans="1:12" s="77" customFormat="1" x14ac:dyDescent="0.2">
      <c r="A803" s="80" t="s">
        <v>1548</v>
      </c>
      <c r="B803" s="76"/>
      <c r="C803" t="s">
        <v>4</v>
      </c>
      <c r="D803" s="81" t="s">
        <v>1739</v>
      </c>
      <c r="E803" s="82" t="s">
        <v>3147</v>
      </c>
      <c r="F803" s="83" t="s">
        <v>3376</v>
      </c>
      <c r="G803" s="81" t="s">
        <v>3376</v>
      </c>
      <c r="H803" s="81" t="s">
        <v>3375</v>
      </c>
      <c r="I803" s="81" t="s">
        <v>3375</v>
      </c>
      <c r="J803" s="81" t="s">
        <v>3375</v>
      </c>
      <c r="K803" s="81" t="s">
        <v>3375</v>
      </c>
      <c r="L803" s="81" t="s">
        <v>3375</v>
      </c>
    </row>
    <row r="804" spans="1:12" s="77" customFormat="1" ht="16" x14ac:dyDescent="0.2">
      <c r="A804" s="80" t="s">
        <v>83</v>
      </c>
      <c r="B804" s="76" t="s">
        <v>323</v>
      </c>
      <c r="C804" t="s">
        <v>4</v>
      </c>
      <c r="D804" s="81" t="s">
        <v>1738</v>
      </c>
      <c r="E804" s="82" t="s">
        <v>3147</v>
      </c>
      <c r="F804" s="83" t="s">
        <v>3376</v>
      </c>
      <c r="G804" s="81" t="s">
        <v>3376</v>
      </c>
      <c r="H804" s="81" t="s">
        <v>3376</v>
      </c>
      <c r="I804" s="81" t="s">
        <v>3376</v>
      </c>
      <c r="J804" s="81" t="s">
        <v>3376</v>
      </c>
      <c r="K804" s="81" t="s">
        <v>3376</v>
      </c>
      <c r="L804" s="81" t="s">
        <v>3375</v>
      </c>
    </row>
    <row r="805" spans="1:12" s="77" customFormat="1" ht="16" x14ac:dyDescent="0.2">
      <c r="A805" s="80" t="s">
        <v>639</v>
      </c>
      <c r="B805" s="76" t="s">
        <v>2391</v>
      </c>
      <c r="C805" t="s">
        <v>312</v>
      </c>
      <c r="D805" s="81" t="s">
        <v>1739</v>
      </c>
      <c r="E805" s="82" t="s">
        <v>3147</v>
      </c>
      <c r="F805" s="83" t="s">
        <v>3376</v>
      </c>
      <c r="G805" s="81" t="s">
        <v>3376</v>
      </c>
      <c r="H805" s="81" t="s">
        <v>3376</v>
      </c>
      <c r="I805" s="81" t="s">
        <v>3375</v>
      </c>
      <c r="J805" s="81" t="s">
        <v>3375</v>
      </c>
      <c r="K805" s="81" t="s">
        <v>3375</v>
      </c>
      <c r="L805" s="81" t="s">
        <v>3375</v>
      </c>
    </row>
    <row r="806" spans="1:12" s="77" customFormat="1" x14ac:dyDescent="0.2">
      <c r="A806" s="89" t="s">
        <v>1808</v>
      </c>
      <c r="B806" s="80" t="s">
        <v>2348</v>
      </c>
      <c r="C806" t="s">
        <v>290</v>
      </c>
      <c r="D806" s="81" t="s">
        <v>1739</v>
      </c>
      <c r="E806" s="82" t="s">
        <v>3146</v>
      </c>
      <c r="F806" s="83" t="s">
        <v>3376</v>
      </c>
      <c r="G806" s="81" t="s">
        <v>3376</v>
      </c>
      <c r="H806" s="81" t="s">
        <v>3376</v>
      </c>
      <c r="I806" s="81" t="s">
        <v>3375</v>
      </c>
      <c r="J806" s="81" t="s">
        <v>3375</v>
      </c>
      <c r="K806" s="81" t="s">
        <v>3375</v>
      </c>
      <c r="L806" s="81" t="s">
        <v>3375</v>
      </c>
    </row>
    <row r="807" spans="1:12" s="77" customFormat="1" x14ac:dyDescent="0.2">
      <c r="A807" s="80" t="s">
        <v>1172</v>
      </c>
      <c r="B807" s="80"/>
      <c r="C807" t="s">
        <v>4</v>
      </c>
      <c r="D807" s="81" t="s">
        <v>1738</v>
      </c>
      <c r="E807" s="82" t="s">
        <v>3147</v>
      </c>
      <c r="F807" s="83" t="s">
        <v>3376</v>
      </c>
      <c r="G807" s="81" t="s">
        <v>3376</v>
      </c>
      <c r="H807" s="81" t="s">
        <v>3376</v>
      </c>
      <c r="I807" s="81" t="s">
        <v>3375</v>
      </c>
      <c r="J807" s="81" t="s">
        <v>3375</v>
      </c>
      <c r="K807" s="81" t="s">
        <v>3375</v>
      </c>
      <c r="L807" s="81" t="s">
        <v>3375</v>
      </c>
    </row>
    <row r="808" spans="1:12" s="77" customFormat="1" ht="16" x14ac:dyDescent="0.2">
      <c r="A808" s="80" t="s">
        <v>84</v>
      </c>
      <c r="B808" s="76" t="s">
        <v>323</v>
      </c>
      <c r="C808" t="s">
        <v>4</v>
      </c>
      <c r="D808" s="81" t="s">
        <v>1738</v>
      </c>
      <c r="E808" s="82" t="s">
        <v>3147</v>
      </c>
      <c r="F808" s="83" t="s">
        <v>3376</v>
      </c>
      <c r="G808" s="81" t="s">
        <v>3376</v>
      </c>
      <c r="H808" s="81" t="s">
        <v>3376</v>
      </c>
      <c r="I808" s="81" t="s">
        <v>3376</v>
      </c>
      <c r="J808" s="81" t="s">
        <v>3375</v>
      </c>
      <c r="K808" s="81" t="s">
        <v>3375</v>
      </c>
      <c r="L808" s="81" t="s">
        <v>3375</v>
      </c>
    </row>
    <row r="809" spans="1:12" s="77" customFormat="1" x14ac:dyDescent="0.2">
      <c r="A809" s="80" t="s">
        <v>1549</v>
      </c>
      <c r="B809" s="76"/>
      <c r="C809" t="s">
        <v>4</v>
      </c>
      <c r="D809" s="81" t="s">
        <v>1738</v>
      </c>
      <c r="E809" s="82" t="s">
        <v>3147</v>
      </c>
      <c r="F809" s="83" t="s">
        <v>3376</v>
      </c>
      <c r="G809" s="81" t="s">
        <v>3376</v>
      </c>
      <c r="H809" s="81" t="s">
        <v>3375</v>
      </c>
      <c r="I809" s="81" t="s">
        <v>3375</v>
      </c>
      <c r="J809" s="81" t="s">
        <v>3375</v>
      </c>
      <c r="K809" s="81" t="s">
        <v>3375</v>
      </c>
      <c r="L809" s="81" t="s">
        <v>3375</v>
      </c>
    </row>
    <row r="810" spans="1:12" s="77" customFormat="1" ht="16" x14ac:dyDescent="0.2">
      <c r="A810" s="80" t="s">
        <v>211</v>
      </c>
      <c r="B810" s="76" t="s">
        <v>323</v>
      </c>
      <c r="C810" t="s">
        <v>4</v>
      </c>
      <c r="D810" s="81" t="s">
        <v>1738</v>
      </c>
      <c r="E810" s="82" t="s">
        <v>3147</v>
      </c>
      <c r="F810" s="83" t="s">
        <v>3376</v>
      </c>
      <c r="G810" s="81" t="s">
        <v>3376</v>
      </c>
      <c r="H810" s="81" t="s">
        <v>3376</v>
      </c>
      <c r="I810" s="81" t="s">
        <v>3376</v>
      </c>
      <c r="J810" s="81" t="s">
        <v>3376</v>
      </c>
      <c r="K810" s="81" t="s">
        <v>3376</v>
      </c>
      <c r="L810" s="81" t="s">
        <v>3375</v>
      </c>
    </row>
    <row r="811" spans="1:12" s="77" customFormat="1" ht="16" x14ac:dyDescent="0.2">
      <c r="A811" s="80" t="s">
        <v>85</v>
      </c>
      <c r="B811" s="76" t="s">
        <v>323</v>
      </c>
      <c r="C811" t="s">
        <v>4</v>
      </c>
      <c r="D811" s="81" t="s">
        <v>1738</v>
      </c>
      <c r="E811" s="82" t="s">
        <v>3147</v>
      </c>
      <c r="F811" s="83" t="s">
        <v>3376</v>
      </c>
      <c r="G811" s="81" t="s">
        <v>3376</v>
      </c>
      <c r="H811" s="81" t="s">
        <v>3376</v>
      </c>
      <c r="I811" s="81" t="s">
        <v>3376</v>
      </c>
      <c r="J811" s="81" t="s">
        <v>3376</v>
      </c>
      <c r="K811" s="81" t="s">
        <v>3376</v>
      </c>
      <c r="L811" s="81" t="s">
        <v>3375</v>
      </c>
    </row>
    <row r="812" spans="1:12" s="77" customFormat="1" ht="16" x14ac:dyDescent="0.2">
      <c r="A812" s="80" t="s">
        <v>86</v>
      </c>
      <c r="B812" s="76" t="s">
        <v>323</v>
      </c>
      <c r="C812" t="s">
        <v>4</v>
      </c>
      <c r="D812" s="81" t="s">
        <v>1738</v>
      </c>
      <c r="E812" s="82" t="s">
        <v>3147</v>
      </c>
      <c r="F812" s="83" t="s">
        <v>3376</v>
      </c>
      <c r="G812" s="81" t="s">
        <v>3376</v>
      </c>
      <c r="H812" s="81" t="s">
        <v>3376</v>
      </c>
      <c r="I812" s="81" t="s">
        <v>3376</v>
      </c>
      <c r="J812" s="81" t="s">
        <v>3376</v>
      </c>
      <c r="K812" s="81" t="s">
        <v>3376</v>
      </c>
      <c r="L812" s="81" t="s">
        <v>3375</v>
      </c>
    </row>
    <row r="813" spans="1:12" s="77" customFormat="1" x14ac:dyDescent="0.2">
      <c r="A813" s="80" t="s">
        <v>87</v>
      </c>
      <c r="B813" s="76"/>
      <c r="C813" t="s">
        <v>4</v>
      </c>
      <c r="D813" s="81" t="s">
        <v>1738</v>
      </c>
      <c r="E813" s="82" t="s">
        <v>3147</v>
      </c>
      <c r="F813" s="83" t="s">
        <v>3376</v>
      </c>
      <c r="G813" s="81" t="s">
        <v>3376</v>
      </c>
      <c r="H813" s="81" t="s">
        <v>3376</v>
      </c>
      <c r="I813" s="81" t="s">
        <v>3376</v>
      </c>
      <c r="J813" s="81" t="s">
        <v>3376</v>
      </c>
      <c r="K813" s="81" t="s">
        <v>3376</v>
      </c>
      <c r="L813" s="81" t="s">
        <v>3375</v>
      </c>
    </row>
    <row r="814" spans="1:12" s="77" customFormat="1" x14ac:dyDescent="0.2">
      <c r="A814" s="80" t="s">
        <v>1173</v>
      </c>
      <c r="B814" s="76"/>
      <c r="C814" t="s">
        <v>4</v>
      </c>
      <c r="D814" s="81" t="s">
        <v>1738</v>
      </c>
      <c r="E814" s="82" t="s">
        <v>3147</v>
      </c>
      <c r="F814" s="83" t="s">
        <v>3376</v>
      </c>
      <c r="G814" s="81" t="s">
        <v>3376</v>
      </c>
      <c r="H814" s="81" t="s">
        <v>3376</v>
      </c>
      <c r="I814" s="81" t="s">
        <v>3375</v>
      </c>
      <c r="J814" s="81" t="s">
        <v>3375</v>
      </c>
      <c r="K814" s="81" t="s">
        <v>3375</v>
      </c>
      <c r="L814" s="81" t="s">
        <v>3375</v>
      </c>
    </row>
    <row r="815" spans="1:12" s="77" customFormat="1" x14ac:dyDescent="0.2">
      <c r="A815" s="80" t="s">
        <v>1550</v>
      </c>
      <c r="B815" s="76"/>
      <c r="C815" t="s">
        <v>4</v>
      </c>
      <c r="D815" s="81" t="s">
        <v>1738</v>
      </c>
      <c r="E815" s="82" t="s">
        <v>3147</v>
      </c>
      <c r="F815" s="83" t="s">
        <v>3376</v>
      </c>
      <c r="G815" s="81" t="s">
        <v>3376</v>
      </c>
      <c r="H815" s="81" t="s">
        <v>3375</v>
      </c>
      <c r="I815" s="81" t="s">
        <v>3375</v>
      </c>
      <c r="J815" s="81" t="s">
        <v>3375</v>
      </c>
      <c r="K815" s="81" t="s">
        <v>3375</v>
      </c>
      <c r="L815" s="81" t="s">
        <v>3375</v>
      </c>
    </row>
    <row r="816" spans="1:12" s="77" customFormat="1" ht="16" x14ac:dyDescent="0.2">
      <c r="A816" s="80" t="s">
        <v>88</v>
      </c>
      <c r="B816" s="76" t="s">
        <v>323</v>
      </c>
      <c r="C816" t="s">
        <v>4</v>
      </c>
      <c r="D816" s="81" t="s">
        <v>1738</v>
      </c>
      <c r="E816" s="82" t="s">
        <v>3147</v>
      </c>
      <c r="F816" s="83" t="s">
        <v>3376</v>
      </c>
      <c r="G816" s="81" t="s">
        <v>3376</v>
      </c>
      <c r="H816" s="81" t="s">
        <v>3376</v>
      </c>
      <c r="I816" s="81" t="s">
        <v>3376</v>
      </c>
      <c r="J816" s="81" t="s">
        <v>3376</v>
      </c>
      <c r="K816" s="81" t="s">
        <v>3376</v>
      </c>
      <c r="L816" s="81" t="s">
        <v>3375</v>
      </c>
    </row>
    <row r="817" spans="1:12" s="77" customFormat="1" x14ac:dyDescent="0.2">
      <c r="A817" s="80" t="s">
        <v>1174</v>
      </c>
      <c r="B817" s="76"/>
      <c r="C817" t="s">
        <v>4</v>
      </c>
      <c r="D817" s="81" t="s">
        <v>1738</v>
      </c>
      <c r="E817" s="82" t="s">
        <v>3147</v>
      </c>
      <c r="F817" s="83" t="s">
        <v>3376</v>
      </c>
      <c r="G817" s="81" t="s">
        <v>3376</v>
      </c>
      <c r="H817" s="81" t="s">
        <v>3376</v>
      </c>
      <c r="I817" s="81" t="s">
        <v>3375</v>
      </c>
      <c r="J817" s="81" t="s">
        <v>3375</v>
      </c>
      <c r="K817" s="81" t="s">
        <v>3375</v>
      </c>
      <c r="L817" s="81" t="s">
        <v>3375</v>
      </c>
    </row>
    <row r="818" spans="1:12" s="77" customFormat="1" x14ac:dyDescent="0.2">
      <c r="A818" s="80" t="s">
        <v>1551</v>
      </c>
      <c r="B818" s="76"/>
      <c r="C818" t="s">
        <v>305</v>
      </c>
      <c r="D818" s="81" t="s">
        <v>1739</v>
      </c>
      <c r="E818" s="82" t="s">
        <v>3146</v>
      </c>
      <c r="F818" s="83" t="s">
        <v>3376</v>
      </c>
      <c r="G818" s="81" t="s">
        <v>3376</v>
      </c>
      <c r="H818" s="81" t="s">
        <v>3375</v>
      </c>
      <c r="I818" s="81" t="s">
        <v>3375</v>
      </c>
      <c r="J818" s="81" t="s">
        <v>3375</v>
      </c>
      <c r="K818" s="81" t="s">
        <v>3375</v>
      </c>
      <c r="L818" s="81" t="s">
        <v>3375</v>
      </c>
    </row>
    <row r="819" spans="1:12" s="77" customFormat="1" x14ac:dyDescent="0.2">
      <c r="A819" s="80" t="s">
        <v>1175</v>
      </c>
      <c r="B819" s="76"/>
      <c r="C819" t="s">
        <v>287</v>
      </c>
      <c r="D819" s="81" t="s">
        <v>1738</v>
      </c>
      <c r="E819" s="82" t="s">
        <v>3147</v>
      </c>
      <c r="F819" s="83" t="s">
        <v>3376</v>
      </c>
      <c r="G819" s="81" t="s">
        <v>3376</v>
      </c>
      <c r="H819" s="81" t="s">
        <v>3376</v>
      </c>
      <c r="I819" s="81" t="s">
        <v>3375</v>
      </c>
      <c r="J819" s="81" t="s">
        <v>3375</v>
      </c>
      <c r="K819" s="81" t="s">
        <v>3375</v>
      </c>
      <c r="L819" s="81" t="s">
        <v>3375</v>
      </c>
    </row>
    <row r="820" spans="1:12" s="77" customFormat="1" ht="16" x14ac:dyDescent="0.2">
      <c r="A820" s="80" t="s">
        <v>640</v>
      </c>
      <c r="B820" s="76" t="s">
        <v>2351</v>
      </c>
      <c r="C820" t="s">
        <v>287</v>
      </c>
      <c r="D820" s="81" t="s">
        <v>1738</v>
      </c>
      <c r="E820" s="82" t="s">
        <v>3147</v>
      </c>
      <c r="F820" s="83" t="s">
        <v>3376</v>
      </c>
      <c r="G820" s="81" t="s">
        <v>3376</v>
      </c>
      <c r="H820" s="81" t="s">
        <v>3376</v>
      </c>
      <c r="I820" s="81" t="s">
        <v>3375</v>
      </c>
      <c r="J820" s="81" t="s">
        <v>3375</v>
      </c>
      <c r="K820" s="81" t="s">
        <v>3375</v>
      </c>
      <c r="L820" s="81" t="s">
        <v>3375</v>
      </c>
    </row>
    <row r="821" spans="1:12" s="77" customFormat="1" x14ac:dyDescent="0.2">
      <c r="A821" s="80" t="s">
        <v>1552</v>
      </c>
      <c r="B821" s="76"/>
      <c r="C821" t="s">
        <v>305</v>
      </c>
      <c r="D821" s="81" t="s">
        <v>1739</v>
      </c>
      <c r="E821" s="82" t="s">
        <v>3146</v>
      </c>
      <c r="F821" s="83" t="s">
        <v>3376</v>
      </c>
      <c r="G821" s="81" t="s">
        <v>3376</v>
      </c>
      <c r="H821" s="81" t="s">
        <v>3375</v>
      </c>
      <c r="I821" s="81" t="s">
        <v>3375</v>
      </c>
      <c r="J821" s="81" t="s">
        <v>3375</v>
      </c>
      <c r="K821" s="81" t="s">
        <v>3375</v>
      </c>
      <c r="L821" s="81" t="s">
        <v>3375</v>
      </c>
    </row>
    <row r="822" spans="1:12" s="77" customFormat="1" x14ac:dyDescent="0.2">
      <c r="A822" s="80" t="s">
        <v>1553</v>
      </c>
      <c r="B822" s="76"/>
      <c r="C822" t="s">
        <v>284</v>
      </c>
      <c r="D822" s="81" t="s">
        <v>1738</v>
      </c>
      <c r="E822" s="82" t="s">
        <v>3147</v>
      </c>
      <c r="F822" s="83" t="s">
        <v>3375</v>
      </c>
      <c r="G822" s="81" t="s">
        <v>3376</v>
      </c>
      <c r="H822" s="81" t="s">
        <v>3375</v>
      </c>
      <c r="I822" s="81" t="s">
        <v>3375</v>
      </c>
      <c r="J822" s="81" t="s">
        <v>3375</v>
      </c>
      <c r="K822" s="81" t="s">
        <v>3375</v>
      </c>
      <c r="L822" s="81" t="s">
        <v>3375</v>
      </c>
    </row>
    <row r="823" spans="1:12" s="77" customFormat="1" x14ac:dyDescent="0.2">
      <c r="A823" s="80" t="s">
        <v>1176</v>
      </c>
      <c r="B823" s="76"/>
      <c r="C823" t="s">
        <v>278</v>
      </c>
      <c r="D823" s="81" t="s">
        <v>1738</v>
      </c>
      <c r="E823" s="82" t="s">
        <v>3146</v>
      </c>
      <c r="F823" s="83" t="s">
        <v>3376</v>
      </c>
      <c r="G823" s="81" t="s">
        <v>3375</v>
      </c>
      <c r="H823" s="81" t="s">
        <v>3376</v>
      </c>
      <c r="I823" s="81" t="s">
        <v>3375</v>
      </c>
      <c r="J823" s="81" t="s">
        <v>3375</v>
      </c>
      <c r="K823" s="81" t="s">
        <v>3375</v>
      </c>
      <c r="L823" s="81" t="s">
        <v>3375</v>
      </c>
    </row>
    <row r="824" spans="1:12" s="77" customFormat="1" x14ac:dyDescent="0.2">
      <c r="A824" s="80" t="s">
        <v>1554</v>
      </c>
      <c r="B824" s="76"/>
      <c r="C824" t="s">
        <v>3397</v>
      </c>
      <c r="D824" s="81" t="s">
        <v>1738</v>
      </c>
      <c r="E824" s="82" t="s">
        <v>3147</v>
      </c>
      <c r="F824" s="83" t="s">
        <v>3375</v>
      </c>
      <c r="G824" s="81" t="s">
        <v>3376</v>
      </c>
      <c r="H824" s="81" t="s">
        <v>3375</v>
      </c>
      <c r="I824" s="81" t="s">
        <v>3375</v>
      </c>
      <c r="J824" s="81" t="s">
        <v>3375</v>
      </c>
      <c r="K824" s="81" t="s">
        <v>3375</v>
      </c>
      <c r="L824" s="81" t="s">
        <v>3375</v>
      </c>
    </row>
    <row r="825" spans="1:12" s="77" customFormat="1" x14ac:dyDescent="0.2">
      <c r="A825" s="80" t="s">
        <v>1177</v>
      </c>
      <c r="B825" s="76"/>
      <c r="C825" t="s">
        <v>287</v>
      </c>
      <c r="D825" s="81" t="s">
        <v>1739</v>
      </c>
      <c r="E825" s="82" t="s">
        <v>3147</v>
      </c>
      <c r="F825" s="83" t="s">
        <v>3376</v>
      </c>
      <c r="G825" s="81" t="s">
        <v>3376</v>
      </c>
      <c r="H825" s="81" t="s">
        <v>3376</v>
      </c>
      <c r="I825" s="81" t="s">
        <v>3375</v>
      </c>
      <c r="J825" s="81" t="s">
        <v>3375</v>
      </c>
      <c r="K825" s="81" t="s">
        <v>3375</v>
      </c>
      <c r="L825" s="81" t="s">
        <v>3375</v>
      </c>
    </row>
    <row r="826" spans="1:12" s="77" customFormat="1" x14ac:dyDescent="0.2">
      <c r="A826" s="80" t="s">
        <v>1780</v>
      </c>
      <c r="B826" s="80" t="s">
        <v>2354</v>
      </c>
      <c r="C826" t="s">
        <v>290</v>
      </c>
      <c r="D826" s="81" t="s">
        <v>1739</v>
      </c>
      <c r="E826" s="82" t="s">
        <v>3147</v>
      </c>
      <c r="F826" s="83" t="s">
        <v>3376</v>
      </c>
      <c r="G826" s="81" t="s">
        <v>3376</v>
      </c>
      <c r="H826" s="81" t="s">
        <v>3375</v>
      </c>
      <c r="I826" s="81" t="s">
        <v>3375</v>
      </c>
      <c r="J826" s="81" t="s">
        <v>3375</v>
      </c>
      <c r="K826" s="81" t="s">
        <v>3375</v>
      </c>
      <c r="L826" s="81" t="s">
        <v>3375</v>
      </c>
    </row>
    <row r="827" spans="1:12" s="77" customFormat="1" x14ac:dyDescent="0.2">
      <c r="A827" s="80" t="s">
        <v>1555</v>
      </c>
      <c r="B827" s="76"/>
      <c r="C827" t="s">
        <v>4</v>
      </c>
      <c r="D827" s="81" t="s">
        <v>1738</v>
      </c>
      <c r="E827" s="82" t="s">
        <v>3146</v>
      </c>
      <c r="F827" s="83" t="s">
        <v>3376</v>
      </c>
      <c r="G827" s="81" t="s">
        <v>3376</v>
      </c>
      <c r="H827" s="81" t="s">
        <v>3375</v>
      </c>
      <c r="I827" s="81" t="s">
        <v>3375</v>
      </c>
      <c r="J827" s="81" t="s">
        <v>3375</v>
      </c>
      <c r="K827" s="81" t="s">
        <v>3375</v>
      </c>
      <c r="L827" s="81" t="s">
        <v>3375</v>
      </c>
    </row>
    <row r="828" spans="1:12" s="77" customFormat="1" x14ac:dyDescent="0.2">
      <c r="A828" s="80" t="s">
        <v>1556</v>
      </c>
      <c r="B828" s="76"/>
      <c r="C828" t="s">
        <v>305</v>
      </c>
      <c r="D828" s="81" t="s">
        <v>1739</v>
      </c>
      <c r="E828" s="82" t="s">
        <v>3146</v>
      </c>
      <c r="F828" s="83" t="s">
        <v>3376</v>
      </c>
      <c r="G828" s="81" t="s">
        <v>3376</v>
      </c>
      <c r="H828" s="81" t="s">
        <v>3375</v>
      </c>
      <c r="I828" s="81" t="s">
        <v>3375</v>
      </c>
      <c r="J828" s="81" t="s">
        <v>3375</v>
      </c>
      <c r="K828" s="81" t="s">
        <v>3375</v>
      </c>
      <c r="L828" s="81" t="s">
        <v>3375</v>
      </c>
    </row>
    <row r="829" spans="1:12" s="77" customFormat="1" ht="16" x14ac:dyDescent="0.2">
      <c r="A829" s="80" t="s">
        <v>641</v>
      </c>
      <c r="B829" s="76" t="s">
        <v>323</v>
      </c>
      <c r="C829" t="s">
        <v>287</v>
      </c>
      <c r="D829" s="81" t="s">
        <v>1739</v>
      </c>
      <c r="E829" s="82" t="s">
        <v>3147</v>
      </c>
      <c r="F829" s="83" t="s">
        <v>3376</v>
      </c>
      <c r="G829" s="81" t="s">
        <v>3376</v>
      </c>
      <c r="H829" s="81" t="s">
        <v>3376</v>
      </c>
      <c r="I829" s="81" t="s">
        <v>3375</v>
      </c>
      <c r="J829" s="81" t="s">
        <v>3375</v>
      </c>
      <c r="K829" s="81" t="s">
        <v>3375</v>
      </c>
      <c r="L829" s="81" t="s">
        <v>3375</v>
      </c>
    </row>
    <row r="830" spans="1:12" s="77" customFormat="1" ht="16" x14ac:dyDescent="0.2">
      <c r="A830" s="80" t="s">
        <v>642</v>
      </c>
      <c r="B830" s="76" t="s">
        <v>3252</v>
      </c>
      <c r="C830" t="s">
        <v>287</v>
      </c>
      <c r="D830" s="81" t="s">
        <v>1738</v>
      </c>
      <c r="E830" s="82" t="s">
        <v>3147</v>
      </c>
      <c r="F830" s="83" t="s">
        <v>3376</v>
      </c>
      <c r="G830" s="81" t="s">
        <v>3376</v>
      </c>
      <c r="H830" s="81" t="s">
        <v>3376</v>
      </c>
      <c r="I830" s="81" t="s">
        <v>3375</v>
      </c>
      <c r="J830" s="81" t="s">
        <v>3375</v>
      </c>
      <c r="K830" s="81" t="s">
        <v>3375</v>
      </c>
      <c r="L830" s="81" t="s">
        <v>3375</v>
      </c>
    </row>
    <row r="831" spans="1:12" s="77" customFormat="1" ht="16" x14ac:dyDescent="0.2">
      <c r="A831" s="80" t="s">
        <v>1178</v>
      </c>
      <c r="B831" s="76" t="s">
        <v>323</v>
      </c>
      <c r="C831" t="s">
        <v>3399</v>
      </c>
      <c r="D831" s="81" t="s">
        <v>1738</v>
      </c>
      <c r="E831" s="82" t="s">
        <v>3146</v>
      </c>
      <c r="F831" s="83" t="s">
        <v>3375</v>
      </c>
      <c r="G831" s="81" t="s">
        <v>3375</v>
      </c>
      <c r="H831" s="81" t="s">
        <v>3376</v>
      </c>
      <c r="I831" s="81" t="s">
        <v>3375</v>
      </c>
      <c r="J831" s="81" t="s">
        <v>3375</v>
      </c>
      <c r="K831" s="81" t="s">
        <v>3375</v>
      </c>
      <c r="L831" s="81" t="s">
        <v>3375</v>
      </c>
    </row>
    <row r="832" spans="1:12" s="77" customFormat="1" ht="16" x14ac:dyDescent="0.2">
      <c r="A832" s="80" t="s">
        <v>643</v>
      </c>
      <c r="B832" s="76" t="s">
        <v>323</v>
      </c>
      <c r="C832" t="s">
        <v>307</v>
      </c>
      <c r="D832" s="81" t="s">
        <v>1738</v>
      </c>
      <c r="E832" s="82" t="s">
        <v>3146</v>
      </c>
      <c r="F832" s="83" t="s">
        <v>3376</v>
      </c>
      <c r="G832" s="81" t="s">
        <v>3376</v>
      </c>
      <c r="H832" s="81" t="s">
        <v>3375</v>
      </c>
      <c r="I832" s="81" t="s">
        <v>3375</v>
      </c>
      <c r="J832" s="81" t="s">
        <v>3375</v>
      </c>
      <c r="K832" s="81" t="s">
        <v>3375</v>
      </c>
      <c r="L832" s="81" t="s">
        <v>3375</v>
      </c>
    </row>
    <row r="833" spans="1:16" s="77" customFormat="1" ht="16" x14ac:dyDescent="0.2">
      <c r="A833" s="80" t="s">
        <v>644</v>
      </c>
      <c r="B833" s="76" t="s">
        <v>323</v>
      </c>
      <c r="C833" t="s">
        <v>289</v>
      </c>
      <c r="D833" s="81" t="s">
        <v>1738</v>
      </c>
      <c r="E833" s="82" t="s">
        <v>3147</v>
      </c>
      <c r="F833" s="83" t="s">
        <v>3376</v>
      </c>
      <c r="G833" s="81" t="s">
        <v>3376</v>
      </c>
      <c r="H833" s="81" t="s">
        <v>3376</v>
      </c>
      <c r="I833" s="81" t="s">
        <v>3375</v>
      </c>
      <c r="J833" s="81" t="s">
        <v>3375</v>
      </c>
      <c r="K833" s="81" t="s">
        <v>3375</v>
      </c>
      <c r="L833" s="81" t="s">
        <v>3375</v>
      </c>
    </row>
    <row r="834" spans="1:16" s="77" customFormat="1" ht="16" x14ac:dyDescent="0.2">
      <c r="A834" s="80" t="s">
        <v>1179</v>
      </c>
      <c r="B834" s="76" t="s">
        <v>2361</v>
      </c>
      <c r="C834" t="s">
        <v>289</v>
      </c>
      <c r="D834" s="81" t="s">
        <v>1738</v>
      </c>
      <c r="E834" s="82" t="s">
        <v>3150</v>
      </c>
      <c r="F834" s="83" t="s">
        <v>3375</v>
      </c>
      <c r="G834" s="81" t="s">
        <v>3375</v>
      </c>
      <c r="H834" s="81" t="s">
        <v>3376</v>
      </c>
      <c r="I834" s="81" t="s">
        <v>3375</v>
      </c>
      <c r="J834" s="81" t="s">
        <v>3375</v>
      </c>
      <c r="K834" s="81" t="s">
        <v>3375</v>
      </c>
      <c r="L834" s="81" t="s">
        <v>3375</v>
      </c>
    </row>
    <row r="835" spans="1:16" s="77" customFormat="1" ht="16" x14ac:dyDescent="0.2">
      <c r="A835" s="80" t="s">
        <v>645</v>
      </c>
      <c r="B835" s="76" t="s">
        <v>323</v>
      </c>
      <c r="C835" t="s">
        <v>287</v>
      </c>
      <c r="D835" s="81" t="s">
        <v>1739</v>
      </c>
      <c r="E835" s="82" t="s">
        <v>3147</v>
      </c>
      <c r="F835" s="83" t="s">
        <v>3376</v>
      </c>
      <c r="G835" s="81" t="s">
        <v>3376</v>
      </c>
      <c r="H835" s="81" t="s">
        <v>3376</v>
      </c>
      <c r="I835" s="81" t="s">
        <v>3375</v>
      </c>
      <c r="J835" s="81" t="s">
        <v>3375</v>
      </c>
      <c r="K835" s="81" t="s">
        <v>3375</v>
      </c>
      <c r="L835" s="81" t="s">
        <v>3375</v>
      </c>
    </row>
    <row r="836" spans="1:16" s="77" customFormat="1" ht="16" x14ac:dyDescent="0.2">
      <c r="A836" s="80" t="s">
        <v>646</v>
      </c>
      <c r="B836" s="76" t="s">
        <v>323</v>
      </c>
      <c r="C836" t="s">
        <v>290</v>
      </c>
      <c r="D836" s="81" t="s">
        <v>1739</v>
      </c>
      <c r="E836" s="82" t="s">
        <v>3146</v>
      </c>
      <c r="F836" s="83" t="s">
        <v>3376</v>
      </c>
      <c r="G836" s="81" t="s">
        <v>3375</v>
      </c>
      <c r="H836" s="81" t="s">
        <v>3375</v>
      </c>
      <c r="I836" s="81" t="s">
        <v>3375</v>
      </c>
      <c r="J836" s="81" t="s">
        <v>3375</v>
      </c>
      <c r="K836" s="81" t="s">
        <v>3375</v>
      </c>
      <c r="L836" s="81" t="s">
        <v>3375</v>
      </c>
    </row>
    <row r="837" spans="1:16" s="77" customFormat="1" x14ac:dyDescent="0.2">
      <c r="A837" s="80" t="s">
        <v>1180</v>
      </c>
      <c r="B837" s="76"/>
      <c r="C837" t="s">
        <v>289</v>
      </c>
      <c r="D837" s="81" t="s">
        <v>1738</v>
      </c>
      <c r="E837" s="82" t="s">
        <v>3147</v>
      </c>
      <c r="F837" s="83" t="s">
        <v>3376</v>
      </c>
      <c r="G837" s="81" t="s">
        <v>3376</v>
      </c>
      <c r="H837" s="81" t="s">
        <v>3376</v>
      </c>
      <c r="I837" s="81" t="s">
        <v>3375</v>
      </c>
      <c r="J837" s="81" t="s">
        <v>3375</v>
      </c>
      <c r="K837" s="81" t="s">
        <v>3375</v>
      </c>
      <c r="L837" s="81" t="s">
        <v>3375</v>
      </c>
    </row>
    <row r="838" spans="1:16" s="77" customFormat="1" ht="16" x14ac:dyDescent="0.2">
      <c r="A838" s="80" t="s">
        <v>1181</v>
      </c>
      <c r="B838" s="76" t="s">
        <v>2365</v>
      </c>
      <c r="C838" t="s">
        <v>289</v>
      </c>
      <c r="D838" s="81" t="s">
        <v>1738</v>
      </c>
      <c r="E838" s="82" t="s">
        <v>3147</v>
      </c>
      <c r="F838" s="83" t="s">
        <v>3375</v>
      </c>
      <c r="G838" s="81" t="s">
        <v>3375</v>
      </c>
      <c r="H838" s="81" t="s">
        <v>3376</v>
      </c>
      <c r="I838" s="81" t="s">
        <v>3375</v>
      </c>
      <c r="J838" s="81" t="s">
        <v>3375</v>
      </c>
      <c r="K838" s="81" t="s">
        <v>3375</v>
      </c>
      <c r="L838" s="81" t="s">
        <v>3375</v>
      </c>
    </row>
    <row r="839" spans="1:16" s="77" customFormat="1" ht="16" x14ac:dyDescent="0.2">
      <c r="A839" s="80" t="s">
        <v>1182</v>
      </c>
      <c r="B839" s="76" t="s">
        <v>2418</v>
      </c>
      <c r="C839" t="s">
        <v>312</v>
      </c>
      <c r="D839" s="81" t="s">
        <v>1739</v>
      </c>
      <c r="E839" s="82" t="s">
        <v>3147</v>
      </c>
      <c r="F839" s="83" t="s">
        <v>3376</v>
      </c>
      <c r="G839" s="81" t="s">
        <v>3376</v>
      </c>
      <c r="H839" s="81" t="s">
        <v>3376</v>
      </c>
      <c r="I839" s="81" t="s">
        <v>3375</v>
      </c>
      <c r="J839" s="81" t="s">
        <v>3375</v>
      </c>
      <c r="K839" s="81" t="s">
        <v>3375</v>
      </c>
      <c r="L839" s="81" t="s">
        <v>3375</v>
      </c>
    </row>
    <row r="840" spans="1:16" s="77" customFormat="1" ht="16" x14ac:dyDescent="0.2">
      <c r="A840" s="80" t="s">
        <v>647</v>
      </c>
      <c r="B840" s="76" t="s">
        <v>3253</v>
      </c>
      <c r="C840" t="s">
        <v>312</v>
      </c>
      <c r="D840" s="81" t="s">
        <v>1738</v>
      </c>
      <c r="E840" s="82" t="s">
        <v>3147</v>
      </c>
      <c r="F840" s="83" t="s">
        <v>3376</v>
      </c>
      <c r="G840" s="81" t="s">
        <v>3376</v>
      </c>
      <c r="H840" s="81" t="s">
        <v>3376</v>
      </c>
      <c r="I840" s="81" t="s">
        <v>3375</v>
      </c>
      <c r="J840" s="81" t="s">
        <v>3375</v>
      </c>
      <c r="K840" s="81" t="s">
        <v>3375</v>
      </c>
      <c r="L840" s="81" t="s">
        <v>3375</v>
      </c>
      <c r="M840" s="84"/>
      <c r="N840" s="84"/>
      <c r="O840" s="84"/>
      <c r="P840" s="84"/>
    </row>
    <row r="841" spans="1:16" x14ac:dyDescent="0.2">
      <c r="A841" t="s">
        <v>3405</v>
      </c>
      <c r="B841" s="80" t="s">
        <v>3430</v>
      </c>
      <c r="C841" t="s">
        <v>312</v>
      </c>
      <c r="D841" s="81" t="s">
        <v>1738</v>
      </c>
      <c r="E841" s="82" t="s">
        <v>3147</v>
      </c>
      <c r="F841" s="83" t="s">
        <v>3376</v>
      </c>
      <c r="G841" s="81" t="s">
        <v>3376</v>
      </c>
      <c r="H841" s="81" t="s">
        <v>3376</v>
      </c>
      <c r="I841" s="81" t="s">
        <v>3376</v>
      </c>
      <c r="J841" s="81" t="s">
        <v>3375</v>
      </c>
      <c r="K841" s="81" t="s">
        <v>3375</v>
      </c>
      <c r="L841" s="81" t="s">
        <v>3375</v>
      </c>
      <c r="M841" s="77"/>
      <c r="N841" s="77"/>
      <c r="O841" s="77"/>
      <c r="P841" s="77"/>
    </row>
    <row r="842" spans="1:16" x14ac:dyDescent="0.2">
      <c r="A842" s="80" t="s">
        <v>1183</v>
      </c>
      <c r="C842" t="s">
        <v>305</v>
      </c>
      <c r="D842" s="81" t="s">
        <v>1738</v>
      </c>
      <c r="E842" s="82" t="s">
        <v>3146</v>
      </c>
      <c r="F842" s="83" t="s">
        <v>3375</v>
      </c>
      <c r="G842" s="81" t="s">
        <v>3375</v>
      </c>
      <c r="H842" s="81" t="s">
        <v>3376</v>
      </c>
      <c r="I842" s="81" t="s">
        <v>3375</v>
      </c>
      <c r="J842" s="81" t="s">
        <v>3375</v>
      </c>
      <c r="K842" s="81" t="s">
        <v>3375</v>
      </c>
      <c r="L842" s="81" t="s">
        <v>3375</v>
      </c>
    </row>
    <row r="843" spans="1:16" x14ac:dyDescent="0.2">
      <c r="A843" s="80" t="s">
        <v>1557</v>
      </c>
      <c r="C843" t="s">
        <v>287</v>
      </c>
      <c r="D843" s="81" t="s">
        <v>1738</v>
      </c>
      <c r="E843" s="82" t="s">
        <v>3146</v>
      </c>
      <c r="F843" s="83" t="s">
        <v>3376</v>
      </c>
      <c r="G843" s="81" t="s">
        <v>3376</v>
      </c>
      <c r="H843" s="81" t="s">
        <v>3375</v>
      </c>
      <c r="I843" s="81" t="s">
        <v>3375</v>
      </c>
      <c r="J843" s="81" t="s">
        <v>3375</v>
      </c>
      <c r="K843" s="81" t="s">
        <v>3375</v>
      </c>
      <c r="L843" s="81" t="s">
        <v>3375</v>
      </c>
    </row>
    <row r="844" spans="1:16" ht="16" x14ac:dyDescent="0.2">
      <c r="A844" s="80" t="s">
        <v>648</v>
      </c>
      <c r="B844" s="76" t="s">
        <v>323</v>
      </c>
      <c r="C844" t="s">
        <v>320</v>
      </c>
      <c r="D844" s="81" t="s">
        <v>1738</v>
      </c>
      <c r="E844" s="82" t="s">
        <v>3146</v>
      </c>
      <c r="F844" s="83" t="s">
        <v>3376</v>
      </c>
      <c r="G844" s="81" t="s">
        <v>3375</v>
      </c>
      <c r="H844" s="81" t="s">
        <v>3375</v>
      </c>
      <c r="I844" s="81" t="s">
        <v>3375</v>
      </c>
      <c r="J844" s="81" t="s">
        <v>3375</v>
      </c>
      <c r="K844" s="81" t="s">
        <v>3375</v>
      </c>
      <c r="L844" s="81" t="s">
        <v>3375</v>
      </c>
    </row>
    <row r="845" spans="1:16" ht="16" x14ac:dyDescent="0.2">
      <c r="A845" s="80" t="s">
        <v>1746</v>
      </c>
      <c r="B845" s="76" t="s">
        <v>2370</v>
      </c>
      <c r="C845" t="s">
        <v>283</v>
      </c>
      <c r="D845" s="81" t="s">
        <v>1738</v>
      </c>
      <c r="E845" s="82" t="s">
        <v>3147</v>
      </c>
      <c r="F845" s="83" t="s">
        <v>3376</v>
      </c>
      <c r="G845" s="81" t="s">
        <v>3375</v>
      </c>
      <c r="H845" s="81" t="s">
        <v>3375</v>
      </c>
      <c r="I845" s="81" t="s">
        <v>3375</v>
      </c>
      <c r="J845" s="81" t="s">
        <v>3375</v>
      </c>
      <c r="K845" s="81" t="s">
        <v>3375</v>
      </c>
      <c r="L845" s="81" t="s">
        <v>3375</v>
      </c>
    </row>
    <row r="846" spans="1:16" ht="16" x14ac:dyDescent="0.2">
      <c r="A846" s="80" t="s">
        <v>649</v>
      </c>
      <c r="B846" s="76" t="s">
        <v>323</v>
      </c>
      <c r="C846" t="s">
        <v>318</v>
      </c>
      <c r="D846" s="81" t="s">
        <v>1739</v>
      </c>
      <c r="E846" s="82" t="s">
        <v>3146</v>
      </c>
      <c r="F846" s="83" t="s">
        <v>3376</v>
      </c>
      <c r="G846" s="81" t="s">
        <v>3375</v>
      </c>
      <c r="H846" s="81" t="s">
        <v>3375</v>
      </c>
      <c r="I846" s="81" t="s">
        <v>3375</v>
      </c>
      <c r="J846" s="81" t="s">
        <v>3375</v>
      </c>
      <c r="K846" s="81" t="s">
        <v>3375</v>
      </c>
      <c r="L846" s="81" t="s">
        <v>3375</v>
      </c>
    </row>
    <row r="847" spans="1:16" ht="16" x14ac:dyDescent="0.2">
      <c r="A847" s="80" t="s">
        <v>650</v>
      </c>
      <c r="B847" s="76" t="s">
        <v>1970</v>
      </c>
      <c r="C847" t="s">
        <v>279</v>
      </c>
      <c r="D847" s="81" t="s">
        <v>1739</v>
      </c>
      <c r="E847" s="82" t="s">
        <v>3146</v>
      </c>
      <c r="F847" s="83" t="s">
        <v>3376</v>
      </c>
      <c r="G847" s="81" t="s">
        <v>3376</v>
      </c>
      <c r="H847" s="81" t="s">
        <v>3375</v>
      </c>
      <c r="I847" s="81" t="s">
        <v>3375</v>
      </c>
      <c r="J847" s="81" t="s">
        <v>3375</v>
      </c>
      <c r="K847" s="81" t="s">
        <v>3375</v>
      </c>
      <c r="L847" s="81" t="s">
        <v>3375</v>
      </c>
    </row>
    <row r="848" spans="1:16" ht="16" x14ac:dyDescent="0.2">
      <c r="A848" s="80" t="s">
        <v>651</v>
      </c>
      <c r="B848" s="76" t="s">
        <v>323</v>
      </c>
      <c r="C848" t="s">
        <v>320</v>
      </c>
      <c r="D848" s="81" t="s">
        <v>1739</v>
      </c>
      <c r="E848" s="82" t="s">
        <v>3147</v>
      </c>
      <c r="F848" s="83" t="s">
        <v>3376</v>
      </c>
      <c r="G848" s="81" t="s">
        <v>3376</v>
      </c>
      <c r="H848" s="81" t="s">
        <v>3375</v>
      </c>
      <c r="I848" s="81" t="s">
        <v>3375</v>
      </c>
      <c r="J848" s="81" t="s">
        <v>3375</v>
      </c>
      <c r="K848" s="81" t="s">
        <v>3375</v>
      </c>
      <c r="L848" s="81" t="s">
        <v>3375</v>
      </c>
    </row>
    <row r="849" spans="1:16" ht="16" x14ac:dyDescent="0.2">
      <c r="A849" s="80" t="s">
        <v>652</v>
      </c>
      <c r="B849" s="76" t="s">
        <v>3254</v>
      </c>
      <c r="C849" t="s">
        <v>305</v>
      </c>
      <c r="D849" s="81" t="s">
        <v>1739</v>
      </c>
      <c r="E849" s="82" t="s">
        <v>3147</v>
      </c>
      <c r="F849" s="83" t="s">
        <v>3376</v>
      </c>
      <c r="G849" s="81" t="s">
        <v>3376</v>
      </c>
      <c r="H849" s="81" t="s">
        <v>3376</v>
      </c>
      <c r="I849" s="81" t="s">
        <v>3375</v>
      </c>
      <c r="J849" s="81" t="s">
        <v>3375</v>
      </c>
      <c r="K849" s="81" t="s">
        <v>3375</v>
      </c>
      <c r="L849" s="81" t="s">
        <v>3375</v>
      </c>
    </row>
    <row r="850" spans="1:16" x14ac:dyDescent="0.2">
      <c r="A850" s="80" t="s">
        <v>1558</v>
      </c>
      <c r="C850" t="s">
        <v>305</v>
      </c>
      <c r="D850" s="81" t="s">
        <v>1738</v>
      </c>
      <c r="E850" s="82" t="s">
        <v>3146</v>
      </c>
      <c r="F850" s="83" t="s">
        <v>3376</v>
      </c>
      <c r="G850" s="81" t="s">
        <v>3376</v>
      </c>
      <c r="H850" s="81" t="s">
        <v>3375</v>
      </c>
      <c r="I850" s="81" t="s">
        <v>3375</v>
      </c>
      <c r="J850" s="81" t="s">
        <v>3375</v>
      </c>
      <c r="K850" s="81" t="s">
        <v>3375</v>
      </c>
      <c r="L850" s="81" t="s">
        <v>3375</v>
      </c>
    </row>
    <row r="851" spans="1:16" ht="16" x14ac:dyDescent="0.2">
      <c r="A851" s="80" t="s">
        <v>653</v>
      </c>
      <c r="B851" s="76" t="s">
        <v>323</v>
      </c>
      <c r="C851" t="s">
        <v>287</v>
      </c>
      <c r="D851" s="81" t="s">
        <v>1738</v>
      </c>
      <c r="E851" s="82" t="s">
        <v>3147</v>
      </c>
      <c r="F851" s="83" t="s">
        <v>3376</v>
      </c>
      <c r="G851" s="81" t="s">
        <v>3375</v>
      </c>
      <c r="H851" s="81" t="s">
        <v>3375</v>
      </c>
      <c r="I851" s="81" t="s">
        <v>3375</v>
      </c>
      <c r="J851" s="81" t="s">
        <v>3375</v>
      </c>
      <c r="K851" s="81" t="s">
        <v>3375</v>
      </c>
      <c r="L851" s="81" t="s">
        <v>3375</v>
      </c>
    </row>
    <row r="852" spans="1:16" ht="16" x14ac:dyDescent="0.2">
      <c r="A852" s="80" t="s">
        <v>654</v>
      </c>
      <c r="B852" s="76" t="s">
        <v>323</v>
      </c>
      <c r="C852" t="s">
        <v>312</v>
      </c>
      <c r="D852" s="81" t="s">
        <v>1739</v>
      </c>
      <c r="E852" s="82" t="s">
        <v>3146</v>
      </c>
      <c r="F852" s="83" t="s">
        <v>3376</v>
      </c>
      <c r="G852" s="81" t="s">
        <v>3375</v>
      </c>
      <c r="H852" s="81" t="s">
        <v>3375</v>
      </c>
      <c r="I852" s="81" t="s">
        <v>3375</v>
      </c>
      <c r="J852" s="81" t="s">
        <v>3375</v>
      </c>
      <c r="K852" s="81" t="s">
        <v>3375</v>
      </c>
      <c r="L852" s="81" t="s">
        <v>3375</v>
      </c>
    </row>
    <row r="853" spans="1:16" x14ac:dyDescent="0.2">
      <c r="A853" s="80" t="s">
        <v>1184</v>
      </c>
      <c r="C853" t="s">
        <v>4</v>
      </c>
      <c r="D853" s="81" t="s">
        <v>1739</v>
      </c>
      <c r="E853" s="82" t="s">
        <v>3147</v>
      </c>
      <c r="F853" s="83" t="s">
        <v>3376</v>
      </c>
      <c r="G853" s="81" t="s">
        <v>3376</v>
      </c>
      <c r="H853" s="81" t="s">
        <v>3376</v>
      </c>
      <c r="I853" s="81" t="s">
        <v>3375</v>
      </c>
      <c r="J853" s="81" t="s">
        <v>3375</v>
      </c>
      <c r="K853" s="81" t="s">
        <v>3375</v>
      </c>
      <c r="L853" s="81" t="s">
        <v>3375</v>
      </c>
    </row>
    <row r="854" spans="1:16" x14ac:dyDescent="0.2">
      <c r="A854" s="80" t="s">
        <v>1559</v>
      </c>
      <c r="C854" t="s">
        <v>305</v>
      </c>
      <c r="D854" s="81" t="s">
        <v>1738</v>
      </c>
      <c r="E854" s="82" t="s">
        <v>3146</v>
      </c>
      <c r="F854" s="83" t="s">
        <v>3376</v>
      </c>
      <c r="G854" s="81" t="s">
        <v>3376</v>
      </c>
      <c r="H854" s="81" t="s">
        <v>3375</v>
      </c>
      <c r="I854" s="81" t="s">
        <v>3375</v>
      </c>
      <c r="J854" s="81" t="s">
        <v>3375</v>
      </c>
      <c r="K854" s="81" t="s">
        <v>3375</v>
      </c>
      <c r="L854" s="81" t="s">
        <v>3375</v>
      </c>
    </row>
    <row r="855" spans="1:16" x14ac:dyDescent="0.2">
      <c r="A855" s="80" t="s">
        <v>1560</v>
      </c>
      <c r="C855" t="s">
        <v>305</v>
      </c>
      <c r="D855" s="81" t="s">
        <v>1739</v>
      </c>
      <c r="E855" s="82" t="s">
        <v>3146</v>
      </c>
      <c r="F855" s="83" t="s">
        <v>3376</v>
      </c>
      <c r="G855" s="81" t="s">
        <v>3376</v>
      </c>
      <c r="H855" s="81" t="s">
        <v>3375</v>
      </c>
      <c r="I855" s="81" t="s">
        <v>3375</v>
      </c>
      <c r="J855" s="81" t="s">
        <v>3375</v>
      </c>
      <c r="K855" s="81" t="s">
        <v>3375</v>
      </c>
      <c r="L855" s="81" t="s">
        <v>3375</v>
      </c>
    </row>
    <row r="856" spans="1:16" ht="16" x14ac:dyDescent="0.2">
      <c r="A856" s="80" t="s">
        <v>655</v>
      </c>
      <c r="B856" s="76" t="s">
        <v>2353</v>
      </c>
      <c r="C856" t="s">
        <v>299</v>
      </c>
      <c r="D856" s="81" t="s">
        <v>1739</v>
      </c>
      <c r="E856" s="82" t="s">
        <v>3146</v>
      </c>
      <c r="F856" s="83" t="s">
        <v>3376</v>
      </c>
      <c r="G856" s="81" t="s">
        <v>3375</v>
      </c>
      <c r="H856" s="81" t="s">
        <v>3375</v>
      </c>
      <c r="I856" s="81" t="s">
        <v>3375</v>
      </c>
      <c r="J856" s="81" t="s">
        <v>3375</v>
      </c>
      <c r="K856" s="81" t="s">
        <v>3375</v>
      </c>
      <c r="L856" s="81" t="s">
        <v>3375</v>
      </c>
    </row>
    <row r="857" spans="1:16" ht="16" x14ac:dyDescent="0.2">
      <c r="A857" s="80" t="s">
        <v>90</v>
      </c>
      <c r="B857" s="76" t="s">
        <v>3255</v>
      </c>
      <c r="C857" t="s">
        <v>312</v>
      </c>
      <c r="D857" s="81" t="s">
        <v>1739</v>
      </c>
      <c r="E857" s="82" t="s">
        <v>3147</v>
      </c>
      <c r="F857" s="83" t="s">
        <v>3376</v>
      </c>
      <c r="G857" s="81" t="s">
        <v>3376</v>
      </c>
      <c r="H857" s="81" t="s">
        <v>3376</v>
      </c>
      <c r="I857" s="81" t="s">
        <v>3376</v>
      </c>
      <c r="J857" s="81" t="s">
        <v>3375</v>
      </c>
      <c r="K857" s="81" t="s">
        <v>3375</v>
      </c>
      <c r="L857" s="81" t="s">
        <v>3375</v>
      </c>
    </row>
    <row r="858" spans="1:16" x14ac:dyDescent="0.2">
      <c r="A858" s="80" t="s">
        <v>1185</v>
      </c>
      <c r="C858" t="s">
        <v>4</v>
      </c>
      <c r="D858" s="81" t="s">
        <v>1739</v>
      </c>
      <c r="E858" s="82" t="s">
        <v>3147</v>
      </c>
      <c r="F858" s="83" t="s">
        <v>3376</v>
      </c>
      <c r="G858" s="81" t="s">
        <v>3376</v>
      </c>
      <c r="H858" s="81" t="s">
        <v>3376</v>
      </c>
      <c r="I858" s="81" t="s">
        <v>3375</v>
      </c>
      <c r="J858" s="81" t="s">
        <v>3375</v>
      </c>
      <c r="K858" s="81" t="s">
        <v>3375</v>
      </c>
      <c r="L858" s="81" t="s">
        <v>3375</v>
      </c>
    </row>
    <row r="859" spans="1:16" ht="16" x14ac:dyDescent="0.2">
      <c r="A859" s="85" t="s">
        <v>255</v>
      </c>
      <c r="B859" s="86" t="s">
        <v>2376</v>
      </c>
      <c r="C859" t="s">
        <v>307</v>
      </c>
      <c r="D859" s="81" t="s">
        <v>1738</v>
      </c>
      <c r="E859" s="82" t="s">
        <v>3146</v>
      </c>
      <c r="F859" s="87" t="s">
        <v>3375</v>
      </c>
      <c r="G859" s="88" t="s">
        <v>3375</v>
      </c>
      <c r="H859" s="88" t="s">
        <v>3375</v>
      </c>
      <c r="I859" s="88" t="s">
        <v>3375</v>
      </c>
      <c r="J859" s="88" t="s">
        <v>3375</v>
      </c>
      <c r="K859" s="88" t="s">
        <v>3375</v>
      </c>
      <c r="L859" s="88" t="s">
        <v>3376</v>
      </c>
    </row>
    <row r="860" spans="1:16" ht="16" x14ac:dyDescent="0.2">
      <c r="A860" s="80" t="s">
        <v>656</v>
      </c>
      <c r="B860" s="76" t="s">
        <v>2377</v>
      </c>
      <c r="C860" t="s">
        <v>288</v>
      </c>
      <c r="D860" s="81" t="s">
        <v>1739</v>
      </c>
      <c r="E860" s="82" t="s">
        <v>3147</v>
      </c>
      <c r="F860" s="83" t="s">
        <v>3376</v>
      </c>
      <c r="G860" s="81" t="s">
        <v>3376</v>
      </c>
      <c r="H860" s="81" t="s">
        <v>3375</v>
      </c>
      <c r="I860" s="81" t="s">
        <v>3375</v>
      </c>
      <c r="J860" s="81" t="s">
        <v>3375</v>
      </c>
      <c r="K860" s="81" t="s">
        <v>3375</v>
      </c>
      <c r="L860" s="81" t="s">
        <v>3375</v>
      </c>
    </row>
    <row r="861" spans="1:16" x14ac:dyDescent="0.2">
      <c r="A861" t="s">
        <v>1561</v>
      </c>
      <c r="B861" s="80" t="s">
        <v>1435</v>
      </c>
      <c r="C861" t="s">
        <v>287</v>
      </c>
      <c r="D861" s="81" t="s">
        <v>1739</v>
      </c>
      <c r="E861" s="82" t="s">
        <v>3146</v>
      </c>
      <c r="F861" s="83" t="s">
        <v>3376</v>
      </c>
      <c r="G861" s="81" t="s">
        <v>3376</v>
      </c>
      <c r="H861" s="81" t="s">
        <v>3375</v>
      </c>
      <c r="I861" s="81" t="s">
        <v>3375</v>
      </c>
      <c r="J861" s="81" t="s">
        <v>3375</v>
      </c>
      <c r="K861" s="81" t="s">
        <v>3375</v>
      </c>
      <c r="L861" s="81" t="s">
        <v>3375</v>
      </c>
      <c r="M861" s="77"/>
      <c r="N861" s="77"/>
      <c r="O861" s="77"/>
      <c r="P861" s="77"/>
    </row>
    <row r="862" spans="1:16" ht="16" x14ac:dyDescent="0.2">
      <c r="A862" s="80" t="s">
        <v>657</v>
      </c>
      <c r="B862" s="76" t="s">
        <v>323</v>
      </c>
      <c r="C862" t="s">
        <v>305</v>
      </c>
      <c r="D862" s="81" t="s">
        <v>1739</v>
      </c>
      <c r="E862" s="82" t="s">
        <v>3146</v>
      </c>
      <c r="F862" s="83" t="s">
        <v>3376</v>
      </c>
      <c r="G862" s="81" t="s">
        <v>3376</v>
      </c>
      <c r="H862" s="81" t="s">
        <v>3375</v>
      </c>
      <c r="I862" s="81" t="s">
        <v>3375</v>
      </c>
      <c r="J862" s="81" t="s">
        <v>3375</v>
      </c>
      <c r="K862" s="81" t="s">
        <v>3375</v>
      </c>
      <c r="L862" s="81" t="s">
        <v>3375</v>
      </c>
    </row>
    <row r="863" spans="1:16" x14ac:dyDescent="0.2">
      <c r="A863" s="80" t="s">
        <v>1562</v>
      </c>
      <c r="C863" t="s">
        <v>287</v>
      </c>
      <c r="D863" s="81" t="s">
        <v>1739</v>
      </c>
      <c r="E863" s="82" t="s">
        <v>3150</v>
      </c>
      <c r="F863" s="83" t="s">
        <v>3376</v>
      </c>
      <c r="G863" s="81" t="s">
        <v>3376</v>
      </c>
      <c r="H863" s="81" t="s">
        <v>3375</v>
      </c>
      <c r="I863" s="81" t="s">
        <v>3375</v>
      </c>
      <c r="J863" s="81" t="s">
        <v>3375</v>
      </c>
      <c r="K863" s="81" t="s">
        <v>3375</v>
      </c>
      <c r="L863" s="81" t="s">
        <v>3375</v>
      </c>
    </row>
    <row r="864" spans="1:16" ht="16" x14ac:dyDescent="0.2">
      <c r="A864" s="80" t="s">
        <v>658</v>
      </c>
      <c r="B864" s="76" t="s">
        <v>2435</v>
      </c>
      <c r="C864" t="s">
        <v>3398</v>
      </c>
      <c r="D864" s="81" t="s">
        <v>1738</v>
      </c>
      <c r="E864" s="82" t="s">
        <v>3147</v>
      </c>
      <c r="F864" s="83" t="s">
        <v>3376</v>
      </c>
      <c r="G864" s="81" t="s">
        <v>3376</v>
      </c>
      <c r="H864" s="81" t="s">
        <v>3376</v>
      </c>
      <c r="I864" s="81" t="s">
        <v>3375</v>
      </c>
      <c r="J864" s="81" t="s">
        <v>3375</v>
      </c>
      <c r="K864" s="81" t="s">
        <v>3375</v>
      </c>
      <c r="L864" s="81" t="s">
        <v>3375</v>
      </c>
    </row>
    <row r="865" spans="1:16" ht="16" x14ac:dyDescent="0.2">
      <c r="A865" s="80" t="s">
        <v>659</v>
      </c>
      <c r="B865" s="76" t="s">
        <v>2769</v>
      </c>
      <c r="C865" t="s">
        <v>318</v>
      </c>
      <c r="D865" s="81" t="s">
        <v>1738</v>
      </c>
      <c r="E865" s="82" t="s">
        <v>3146</v>
      </c>
      <c r="F865" s="83" t="s">
        <v>3376</v>
      </c>
      <c r="G865" s="81" t="s">
        <v>3375</v>
      </c>
      <c r="H865" s="81" t="s">
        <v>3375</v>
      </c>
      <c r="I865" s="81" t="s">
        <v>3375</v>
      </c>
      <c r="J865" s="81" t="s">
        <v>3375</v>
      </c>
      <c r="K865" s="81" t="s">
        <v>3375</v>
      </c>
      <c r="L865" s="81" t="s">
        <v>3375</v>
      </c>
    </row>
    <row r="866" spans="1:16" ht="16" x14ac:dyDescent="0.2">
      <c r="A866" s="80" t="s">
        <v>660</v>
      </c>
      <c r="B866" s="76" t="s">
        <v>2381</v>
      </c>
      <c r="C866" t="s">
        <v>4</v>
      </c>
      <c r="D866" s="81" t="s">
        <v>1738</v>
      </c>
      <c r="E866" s="82" t="s">
        <v>3146</v>
      </c>
      <c r="F866" s="83" t="s">
        <v>3376</v>
      </c>
      <c r="G866" s="81" t="s">
        <v>3375</v>
      </c>
      <c r="H866" s="81" t="s">
        <v>3375</v>
      </c>
      <c r="I866" s="81" t="s">
        <v>3375</v>
      </c>
      <c r="J866" s="81" t="s">
        <v>3375</v>
      </c>
      <c r="K866" s="81" t="s">
        <v>3375</v>
      </c>
      <c r="L866" s="81" t="s">
        <v>3375</v>
      </c>
    </row>
    <row r="867" spans="1:16" ht="16" x14ac:dyDescent="0.2">
      <c r="A867" s="80" t="s">
        <v>661</v>
      </c>
      <c r="B867" s="76" t="s">
        <v>323</v>
      </c>
      <c r="C867" t="s">
        <v>4</v>
      </c>
      <c r="D867" s="81" t="s">
        <v>1738</v>
      </c>
      <c r="E867" s="82" t="s">
        <v>3147</v>
      </c>
      <c r="F867" s="83" t="s">
        <v>3376</v>
      </c>
      <c r="G867" s="81" t="s">
        <v>3376</v>
      </c>
      <c r="H867" s="81" t="s">
        <v>3376</v>
      </c>
      <c r="I867" s="81" t="s">
        <v>3375</v>
      </c>
      <c r="J867" s="81" t="s">
        <v>3375</v>
      </c>
      <c r="K867" s="81" t="s">
        <v>3375</v>
      </c>
      <c r="L867" s="81" t="s">
        <v>3375</v>
      </c>
    </row>
    <row r="868" spans="1:16" ht="16" x14ac:dyDescent="0.2">
      <c r="A868" s="80" t="s">
        <v>1186</v>
      </c>
      <c r="B868" s="76" t="s">
        <v>2430</v>
      </c>
      <c r="C868" t="s">
        <v>4</v>
      </c>
      <c r="D868" s="81" t="s">
        <v>1738</v>
      </c>
      <c r="E868" s="82" t="s">
        <v>3147</v>
      </c>
      <c r="F868" s="83" t="s">
        <v>3376</v>
      </c>
      <c r="G868" s="81" t="s">
        <v>3376</v>
      </c>
      <c r="H868" s="81" t="s">
        <v>3376</v>
      </c>
      <c r="I868" s="81" t="s">
        <v>3375</v>
      </c>
      <c r="J868" s="81" t="s">
        <v>3375</v>
      </c>
      <c r="K868" s="81" t="s">
        <v>3375</v>
      </c>
      <c r="L868" s="81" t="s">
        <v>3375</v>
      </c>
    </row>
    <row r="869" spans="1:16" ht="16" x14ac:dyDescent="0.2">
      <c r="A869" s="80" t="s">
        <v>662</v>
      </c>
      <c r="B869" s="76" t="s">
        <v>1971</v>
      </c>
      <c r="C869" t="s">
        <v>279</v>
      </c>
      <c r="D869" s="81" t="s">
        <v>1738</v>
      </c>
      <c r="E869" s="82" t="s">
        <v>3146</v>
      </c>
      <c r="F869" s="83" t="s">
        <v>3376</v>
      </c>
      <c r="G869" s="81" t="s">
        <v>3375</v>
      </c>
      <c r="H869" s="81" t="s">
        <v>3375</v>
      </c>
      <c r="I869" s="81" t="s">
        <v>3375</v>
      </c>
      <c r="J869" s="81" t="s">
        <v>3375</v>
      </c>
      <c r="K869" s="81" t="s">
        <v>3375</v>
      </c>
      <c r="L869" s="81" t="s">
        <v>3375</v>
      </c>
    </row>
    <row r="870" spans="1:16" ht="16" x14ac:dyDescent="0.2">
      <c r="A870" s="80" t="s">
        <v>1563</v>
      </c>
      <c r="B870" s="76" t="s">
        <v>2382</v>
      </c>
      <c r="C870" t="s">
        <v>290</v>
      </c>
      <c r="D870" s="81" t="s">
        <v>1738</v>
      </c>
      <c r="E870" s="82" t="s">
        <v>3147</v>
      </c>
      <c r="F870" s="83" t="s">
        <v>3376</v>
      </c>
      <c r="G870" s="81" t="s">
        <v>3376</v>
      </c>
      <c r="H870" s="81" t="s">
        <v>3375</v>
      </c>
      <c r="I870" s="81" t="s">
        <v>3375</v>
      </c>
      <c r="J870" s="81" t="s">
        <v>3375</v>
      </c>
      <c r="K870" s="81" t="s">
        <v>3375</v>
      </c>
      <c r="L870" s="81" t="s">
        <v>3375</v>
      </c>
    </row>
    <row r="871" spans="1:16" s="77" customFormat="1" x14ac:dyDescent="0.2">
      <c r="A871" s="80" t="s">
        <v>1187</v>
      </c>
      <c r="B871" s="76"/>
      <c r="C871" t="s">
        <v>4</v>
      </c>
      <c r="D871" s="81" t="s">
        <v>1738</v>
      </c>
      <c r="E871" s="82" t="s">
        <v>3147</v>
      </c>
      <c r="F871" s="83" t="s">
        <v>3376</v>
      </c>
      <c r="G871" s="81" t="s">
        <v>3376</v>
      </c>
      <c r="H871" s="81" t="s">
        <v>3376</v>
      </c>
      <c r="I871" s="81" t="s">
        <v>3375</v>
      </c>
      <c r="J871" s="81" t="s">
        <v>3375</v>
      </c>
      <c r="K871" s="81" t="s">
        <v>3375</v>
      </c>
      <c r="L871" s="81" t="s">
        <v>3375</v>
      </c>
      <c r="M871" s="84"/>
      <c r="N871" s="84"/>
      <c r="O871" s="84"/>
      <c r="P871" s="84"/>
    </row>
    <row r="872" spans="1:16" s="77" customFormat="1" x14ac:dyDescent="0.2">
      <c r="A872" s="80" t="s">
        <v>1564</v>
      </c>
      <c r="B872" s="76"/>
      <c r="C872" t="s">
        <v>4</v>
      </c>
      <c r="D872" s="81" t="s">
        <v>1738</v>
      </c>
      <c r="E872" s="82" t="s">
        <v>3147</v>
      </c>
      <c r="F872" s="83" t="s">
        <v>3376</v>
      </c>
      <c r="G872" s="81" t="s">
        <v>3376</v>
      </c>
      <c r="H872" s="81" t="s">
        <v>3375</v>
      </c>
      <c r="I872" s="81" t="s">
        <v>3375</v>
      </c>
      <c r="J872" s="81" t="s">
        <v>3375</v>
      </c>
      <c r="K872" s="81" t="s">
        <v>3375</v>
      </c>
      <c r="L872" s="81" t="s">
        <v>3375</v>
      </c>
    </row>
    <row r="873" spans="1:16" s="77" customFormat="1" ht="16" x14ac:dyDescent="0.2">
      <c r="A873" s="80" t="s">
        <v>663</v>
      </c>
      <c r="B873" s="76" t="s">
        <v>2440</v>
      </c>
      <c r="C873" t="s">
        <v>299</v>
      </c>
      <c r="D873" s="81" t="s">
        <v>1738</v>
      </c>
      <c r="E873" s="82" t="s">
        <v>3146</v>
      </c>
      <c r="F873" s="83" t="s">
        <v>3376</v>
      </c>
      <c r="G873" s="81" t="s">
        <v>3376</v>
      </c>
      <c r="H873" s="81" t="s">
        <v>3376</v>
      </c>
      <c r="I873" s="81" t="s">
        <v>3375</v>
      </c>
      <c r="J873" s="81" t="s">
        <v>3375</v>
      </c>
      <c r="K873" s="81" t="s">
        <v>3375</v>
      </c>
      <c r="L873" s="81" t="s">
        <v>3375</v>
      </c>
    </row>
    <row r="874" spans="1:16" s="77" customFormat="1" ht="16" x14ac:dyDescent="0.2">
      <c r="A874" s="80" t="s">
        <v>181</v>
      </c>
      <c r="B874" s="76" t="s">
        <v>323</v>
      </c>
      <c r="C874" t="s">
        <v>315</v>
      </c>
      <c r="D874" s="81" t="s">
        <v>1739</v>
      </c>
      <c r="E874" s="82" t="s">
        <v>3147</v>
      </c>
      <c r="F874" s="83" t="s">
        <v>3376</v>
      </c>
      <c r="G874" s="81" t="s">
        <v>3376</v>
      </c>
      <c r="H874" s="81" t="s">
        <v>3376</v>
      </c>
      <c r="I874" s="81" t="s">
        <v>3375</v>
      </c>
      <c r="J874" s="81" t="s">
        <v>3375</v>
      </c>
      <c r="K874" s="81" t="s">
        <v>3375</v>
      </c>
      <c r="L874" s="81" t="s">
        <v>3376</v>
      </c>
    </row>
    <row r="875" spans="1:16" s="77" customFormat="1" ht="16" x14ac:dyDescent="0.2">
      <c r="A875" s="80" t="s">
        <v>1188</v>
      </c>
      <c r="B875" s="76" t="s">
        <v>2384</v>
      </c>
      <c r="C875" t="s">
        <v>289</v>
      </c>
      <c r="D875" s="81" t="s">
        <v>1739</v>
      </c>
      <c r="E875" s="82" t="s">
        <v>3147</v>
      </c>
      <c r="F875" s="83" t="s">
        <v>3376</v>
      </c>
      <c r="G875" s="81" t="s">
        <v>3376</v>
      </c>
      <c r="H875" s="81" t="s">
        <v>3376</v>
      </c>
      <c r="I875" s="81" t="s">
        <v>3375</v>
      </c>
      <c r="J875" s="81" t="s">
        <v>3375</v>
      </c>
      <c r="K875" s="81" t="s">
        <v>3375</v>
      </c>
      <c r="L875" s="81" t="s">
        <v>3375</v>
      </c>
    </row>
    <row r="876" spans="1:16" s="77" customFormat="1" x14ac:dyDescent="0.2">
      <c r="A876" s="80" t="s">
        <v>1189</v>
      </c>
      <c r="B876" s="76"/>
      <c r="C876" t="s">
        <v>4</v>
      </c>
      <c r="D876" s="81" t="s">
        <v>1738</v>
      </c>
      <c r="E876" s="82" t="s">
        <v>3147</v>
      </c>
      <c r="F876" s="83" t="s">
        <v>3376</v>
      </c>
      <c r="G876" s="81" t="s">
        <v>3376</v>
      </c>
      <c r="H876" s="81" t="s">
        <v>3376</v>
      </c>
      <c r="I876" s="81" t="s">
        <v>3375</v>
      </c>
      <c r="J876" s="81" t="s">
        <v>3375</v>
      </c>
      <c r="K876" s="81" t="s">
        <v>3375</v>
      </c>
      <c r="L876" s="81" t="s">
        <v>3375</v>
      </c>
    </row>
    <row r="877" spans="1:16" s="77" customFormat="1" x14ac:dyDescent="0.2">
      <c r="A877" s="80" t="s">
        <v>1190</v>
      </c>
      <c r="B877" s="76"/>
      <c r="C877" t="s">
        <v>287</v>
      </c>
      <c r="D877" s="81" t="s">
        <v>1739</v>
      </c>
      <c r="E877" s="82" t="s">
        <v>3146</v>
      </c>
      <c r="F877" s="83" t="s">
        <v>3375</v>
      </c>
      <c r="G877" s="81" t="s">
        <v>3375</v>
      </c>
      <c r="H877" s="81" t="s">
        <v>3376</v>
      </c>
      <c r="I877" s="81" t="s">
        <v>3375</v>
      </c>
      <c r="J877" s="81" t="s">
        <v>3375</v>
      </c>
      <c r="K877" s="81" t="s">
        <v>3375</v>
      </c>
      <c r="L877" s="81" t="s">
        <v>3375</v>
      </c>
    </row>
    <row r="878" spans="1:16" s="77" customFormat="1" ht="16" x14ac:dyDescent="0.2">
      <c r="A878" s="80" t="s">
        <v>1191</v>
      </c>
      <c r="B878" s="76" t="s">
        <v>2753</v>
      </c>
      <c r="C878" t="s">
        <v>287</v>
      </c>
      <c r="D878" s="81" t="s">
        <v>1739</v>
      </c>
      <c r="E878" s="82" t="s">
        <v>3146</v>
      </c>
      <c r="F878" s="83" t="s">
        <v>3376</v>
      </c>
      <c r="G878" s="81" t="s">
        <v>3376</v>
      </c>
      <c r="H878" s="81" t="s">
        <v>3376</v>
      </c>
      <c r="I878" s="81" t="s">
        <v>3375</v>
      </c>
      <c r="J878" s="81" t="s">
        <v>3375</v>
      </c>
      <c r="K878" s="81" t="s">
        <v>3375</v>
      </c>
      <c r="L878" s="81" t="s">
        <v>3375</v>
      </c>
    </row>
    <row r="879" spans="1:16" s="77" customFormat="1" x14ac:dyDescent="0.2">
      <c r="A879" s="80" t="s">
        <v>1192</v>
      </c>
      <c r="B879" s="76"/>
      <c r="C879" t="s">
        <v>287</v>
      </c>
      <c r="D879" s="81" t="s">
        <v>1739</v>
      </c>
      <c r="E879" s="82" t="s">
        <v>3150</v>
      </c>
      <c r="F879" s="83" t="s">
        <v>3375</v>
      </c>
      <c r="G879" s="81" t="s">
        <v>3375</v>
      </c>
      <c r="H879" s="81" t="s">
        <v>3376</v>
      </c>
      <c r="I879" s="81" t="s">
        <v>3375</v>
      </c>
      <c r="J879" s="81" t="s">
        <v>3375</v>
      </c>
      <c r="K879" s="81" t="s">
        <v>3375</v>
      </c>
      <c r="L879" s="81" t="s">
        <v>3375</v>
      </c>
    </row>
    <row r="880" spans="1:16" s="77" customFormat="1" x14ac:dyDescent="0.2">
      <c r="A880" s="80" t="s">
        <v>1565</v>
      </c>
      <c r="B880" s="76"/>
      <c r="C880" t="s">
        <v>305</v>
      </c>
      <c r="D880" s="81" t="s">
        <v>1738</v>
      </c>
      <c r="E880" s="82" t="s">
        <v>3146</v>
      </c>
      <c r="F880" s="83" t="s">
        <v>3376</v>
      </c>
      <c r="G880" s="81" t="s">
        <v>3376</v>
      </c>
      <c r="H880" s="81" t="s">
        <v>3375</v>
      </c>
      <c r="I880" s="81" t="s">
        <v>3375</v>
      </c>
      <c r="J880" s="81" t="s">
        <v>3375</v>
      </c>
      <c r="K880" s="81" t="s">
        <v>3375</v>
      </c>
      <c r="L880" s="81" t="s">
        <v>3375</v>
      </c>
    </row>
    <row r="881" spans="1:16" s="77" customFormat="1" ht="16" x14ac:dyDescent="0.2">
      <c r="A881" s="80" t="s">
        <v>664</v>
      </c>
      <c r="B881" s="76" t="s">
        <v>323</v>
      </c>
      <c r="C881" t="s">
        <v>289</v>
      </c>
      <c r="D881" s="81" t="s">
        <v>1739</v>
      </c>
      <c r="E881" s="82" t="s">
        <v>3147</v>
      </c>
      <c r="F881" s="83" t="s">
        <v>3376</v>
      </c>
      <c r="G881" s="81" t="s">
        <v>3376</v>
      </c>
      <c r="H881" s="81" t="s">
        <v>3376</v>
      </c>
      <c r="I881" s="81" t="s">
        <v>3375</v>
      </c>
      <c r="J881" s="81" t="s">
        <v>3375</v>
      </c>
      <c r="K881" s="81" t="s">
        <v>3375</v>
      </c>
      <c r="L881" s="81" t="s">
        <v>3375</v>
      </c>
    </row>
    <row r="882" spans="1:16" s="77" customFormat="1" x14ac:dyDescent="0.2">
      <c r="A882" s="80" t="s">
        <v>1193</v>
      </c>
      <c r="B882" s="76"/>
      <c r="C882" t="s">
        <v>4</v>
      </c>
      <c r="D882" s="81" t="s">
        <v>1739</v>
      </c>
      <c r="E882" s="82" t="s">
        <v>3147</v>
      </c>
      <c r="F882" s="83" t="s">
        <v>3376</v>
      </c>
      <c r="G882" s="81" t="s">
        <v>3376</v>
      </c>
      <c r="H882" s="81" t="s">
        <v>3376</v>
      </c>
      <c r="I882" s="81" t="s">
        <v>3375</v>
      </c>
      <c r="J882" s="81" t="s">
        <v>3375</v>
      </c>
      <c r="K882" s="81" t="s">
        <v>3375</v>
      </c>
      <c r="L882" s="81" t="s">
        <v>3375</v>
      </c>
    </row>
    <row r="883" spans="1:16" s="77" customFormat="1" ht="16" x14ac:dyDescent="0.2">
      <c r="A883" s="80" t="s">
        <v>192</v>
      </c>
      <c r="B883" s="76" t="s">
        <v>3256</v>
      </c>
      <c r="C883" t="s">
        <v>4</v>
      </c>
      <c r="D883" s="81" t="s">
        <v>1739</v>
      </c>
      <c r="E883" s="82" t="s">
        <v>3147</v>
      </c>
      <c r="F883" s="83" t="s">
        <v>3376</v>
      </c>
      <c r="G883" s="81" t="s">
        <v>3376</v>
      </c>
      <c r="H883" s="81" t="s">
        <v>3376</v>
      </c>
      <c r="I883" s="81" t="s">
        <v>3376</v>
      </c>
      <c r="J883" s="81" t="s">
        <v>3376</v>
      </c>
      <c r="K883" s="81" t="s">
        <v>3376</v>
      </c>
      <c r="L883" s="81" t="s">
        <v>3375</v>
      </c>
    </row>
    <row r="884" spans="1:16" s="77" customFormat="1" ht="16" x14ac:dyDescent="0.2">
      <c r="A884" s="80" t="s">
        <v>91</v>
      </c>
      <c r="B884" s="76" t="s">
        <v>3257</v>
      </c>
      <c r="C884" t="s">
        <v>4</v>
      </c>
      <c r="D884" s="81" t="s">
        <v>1739</v>
      </c>
      <c r="E884" s="82" t="s">
        <v>3147</v>
      </c>
      <c r="F884" s="83" t="s">
        <v>3376</v>
      </c>
      <c r="G884" s="81" t="s">
        <v>3376</v>
      </c>
      <c r="H884" s="81" t="s">
        <v>3376</v>
      </c>
      <c r="I884" s="81" t="s">
        <v>3376</v>
      </c>
      <c r="J884" s="81" t="s">
        <v>3376</v>
      </c>
      <c r="K884" s="81" t="s">
        <v>3376</v>
      </c>
      <c r="L884" s="81" t="s">
        <v>3375</v>
      </c>
    </row>
    <row r="885" spans="1:16" s="77" customFormat="1" ht="16" x14ac:dyDescent="0.2">
      <c r="A885" s="80" t="s">
        <v>1194</v>
      </c>
      <c r="B885" s="76" t="s">
        <v>323</v>
      </c>
      <c r="C885" t="s">
        <v>305</v>
      </c>
      <c r="D885" s="81" t="s">
        <v>1739</v>
      </c>
      <c r="E885" s="82" t="s">
        <v>3147</v>
      </c>
      <c r="F885" s="83" t="s">
        <v>3376</v>
      </c>
      <c r="G885" s="81" t="s">
        <v>3376</v>
      </c>
      <c r="H885" s="81" t="s">
        <v>3376</v>
      </c>
      <c r="I885" s="81" t="s">
        <v>3375</v>
      </c>
      <c r="J885" s="81" t="s">
        <v>3375</v>
      </c>
      <c r="K885" s="81" t="s">
        <v>3375</v>
      </c>
      <c r="L885" s="81" t="s">
        <v>3375</v>
      </c>
    </row>
    <row r="886" spans="1:16" s="77" customFormat="1" ht="16" x14ac:dyDescent="0.2">
      <c r="A886" s="80" t="s">
        <v>212</v>
      </c>
      <c r="B886" s="76" t="s">
        <v>323</v>
      </c>
      <c r="C886" t="s">
        <v>4</v>
      </c>
      <c r="D886" s="81" t="s">
        <v>1739</v>
      </c>
      <c r="E886" s="82" t="s">
        <v>3147</v>
      </c>
      <c r="F886" s="83" t="s">
        <v>3376</v>
      </c>
      <c r="G886" s="81" t="s">
        <v>3376</v>
      </c>
      <c r="H886" s="81" t="s">
        <v>3376</v>
      </c>
      <c r="I886" s="81" t="s">
        <v>3376</v>
      </c>
      <c r="J886" s="81" t="s">
        <v>3376</v>
      </c>
      <c r="K886" s="81" t="s">
        <v>3376</v>
      </c>
      <c r="L886" s="81" t="s">
        <v>3375</v>
      </c>
    </row>
    <row r="887" spans="1:16" ht="16" x14ac:dyDescent="0.2">
      <c r="A887" s="80" t="s">
        <v>213</v>
      </c>
      <c r="B887" s="76" t="s">
        <v>3258</v>
      </c>
      <c r="C887" t="s">
        <v>4</v>
      </c>
      <c r="D887" s="81" t="s">
        <v>1739</v>
      </c>
      <c r="E887" s="82" t="s">
        <v>3147</v>
      </c>
      <c r="F887" s="83" t="s">
        <v>3376</v>
      </c>
      <c r="G887" s="81" t="s">
        <v>3376</v>
      </c>
      <c r="H887" s="81" t="s">
        <v>3376</v>
      </c>
      <c r="I887" s="81" t="s">
        <v>3376</v>
      </c>
      <c r="J887" s="81" t="s">
        <v>3376</v>
      </c>
      <c r="K887" s="81" t="s">
        <v>3375</v>
      </c>
      <c r="L887" s="81" t="s">
        <v>3375</v>
      </c>
      <c r="M887" s="77"/>
      <c r="N887" s="77"/>
      <c r="O887" s="77"/>
      <c r="P887" s="77"/>
    </row>
    <row r="888" spans="1:16" ht="16" x14ac:dyDescent="0.2">
      <c r="A888" s="80" t="s">
        <v>1196</v>
      </c>
      <c r="B888" s="76" t="s">
        <v>323</v>
      </c>
      <c r="C888" t="s">
        <v>4</v>
      </c>
      <c r="D888" s="81" t="s">
        <v>1738</v>
      </c>
      <c r="E888" s="82" t="s">
        <v>3147</v>
      </c>
      <c r="F888" s="83" t="s">
        <v>3376</v>
      </c>
      <c r="G888" s="81" t="s">
        <v>3376</v>
      </c>
      <c r="H888" s="81" t="s">
        <v>3376</v>
      </c>
      <c r="I888" s="81" t="s">
        <v>3375</v>
      </c>
      <c r="J888" s="81" t="s">
        <v>3375</v>
      </c>
      <c r="K888" s="81" t="s">
        <v>3375</v>
      </c>
      <c r="L888" s="81" t="s">
        <v>3375</v>
      </c>
    </row>
    <row r="889" spans="1:16" ht="16" x14ac:dyDescent="0.2">
      <c r="A889" s="80" t="s">
        <v>214</v>
      </c>
      <c r="B889" s="76" t="s">
        <v>3259</v>
      </c>
      <c r="C889" t="s">
        <v>4</v>
      </c>
      <c r="D889" s="81" t="s">
        <v>1739</v>
      </c>
      <c r="E889" s="82" t="s">
        <v>3147</v>
      </c>
      <c r="F889" s="83" t="s">
        <v>3376</v>
      </c>
      <c r="G889" s="81" t="s">
        <v>3376</v>
      </c>
      <c r="H889" s="81" t="s">
        <v>3376</v>
      </c>
      <c r="I889" s="81" t="s">
        <v>3376</v>
      </c>
      <c r="J889" s="81" t="s">
        <v>3376</v>
      </c>
      <c r="K889" s="81" t="s">
        <v>3376</v>
      </c>
      <c r="L889" s="81" t="s">
        <v>3375</v>
      </c>
    </row>
    <row r="890" spans="1:16" ht="16" x14ac:dyDescent="0.2">
      <c r="A890" s="80" t="s">
        <v>1572</v>
      </c>
      <c r="B890" s="76" t="s">
        <v>2399</v>
      </c>
      <c r="C890" t="s">
        <v>312</v>
      </c>
      <c r="D890" s="81" t="s">
        <v>1747</v>
      </c>
      <c r="E890" s="82" t="s">
        <v>3146</v>
      </c>
      <c r="F890" s="83" t="s">
        <v>3376</v>
      </c>
      <c r="G890" s="81" t="s">
        <v>3376</v>
      </c>
      <c r="H890" s="81" t="s">
        <v>3375</v>
      </c>
      <c r="I890" s="81" t="s">
        <v>3375</v>
      </c>
      <c r="J890" s="81" t="s">
        <v>3375</v>
      </c>
      <c r="K890" s="81" t="s">
        <v>3375</v>
      </c>
      <c r="L890" s="81" t="s">
        <v>3375</v>
      </c>
    </row>
    <row r="891" spans="1:16" ht="16" x14ac:dyDescent="0.2">
      <c r="A891" s="80" t="s">
        <v>1197</v>
      </c>
      <c r="B891" s="76" t="s">
        <v>323</v>
      </c>
      <c r="C891" t="s">
        <v>4</v>
      </c>
      <c r="D891" s="81" t="s">
        <v>1738</v>
      </c>
      <c r="E891" s="82" t="s">
        <v>3147</v>
      </c>
      <c r="F891" s="83" t="s">
        <v>3376</v>
      </c>
      <c r="G891" s="81" t="s">
        <v>3376</v>
      </c>
      <c r="H891" s="81" t="s">
        <v>3376</v>
      </c>
      <c r="I891" s="81" t="s">
        <v>3375</v>
      </c>
      <c r="J891" s="81" t="s">
        <v>3375</v>
      </c>
      <c r="K891" s="81" t="s">
        <v>3375</v>
      </c>
      <c r="L891" s="81" t="s">
        <v>3375</v>
      </c>
    </row>
    <row r="892" spans="1:16" ht="16" x14ac:dyDescent="0.2">
      <c r="A892" s="80" t="s">
        <v>665</v>
      </c>
      <c r="B892" s="76" t="s">
        <v>2771</v>
      </c>
      <c r="C892" t="s">
        <v>305</v>
      </c>
      <c r="D892" s="81" t="s">
        <v>1739</v>
      </c>
      <c r="E892" s="82" t="s">
        <v>3147</v>
      </c>
      <c r="F892" s="83" t="s">
        <v>3376</v>
      </c>
      <c r="G892" s="81" t="s">
        <v>3376</v>
      </c>
      <c r="H892" s="81" t="s">
        <v>3376</v>
      </c>
      <c r="I892" s="81" t="s">
        <v>3375</v>
      </c>
      <c r="J892" s="81" t="s">
        <v>3375</v>
      </c>
      <c r="K892" s="81" t="s">
        <v>3375</v>
      </c>
      <c r="L892" s="81" t="s">
        <v>3375</v>
      </c>
    </row>
    <row r="893" spans="1:16" x14ac:dyDescent="0.2">
      <c r="A893" s="80" t="s">
        <v>1566</v>
      </c>
      <c r="C893" t="s">
        <v>305</v>
      </c>
      <c r="D893" s="81" t="s">
        <v>1747</v>
      </c>
      <c r="E893" s="82" t="s">
        <v>3146</v>
      </c>
      <c r="F893" s="83" t="s">
        <v>3376</v>
      </c>
      <c r="G893" s="81" t="s">
        <v>3376</v>
      </c>
      <c r="H893" s="81" t="s">
        <v>3375</v>
      </c>
      <c r="I893" s="81" t="s">
        <v>3375</v>
      </c>
      <c r="J893" s="81" t="s">
        <v>3375</v>
      </c>
      <c r="K893" s="81" t="s">
        <v>3375</v>
      </c>
      <c r="L893" s="81" t="s">
        <v>3375</v>
      </c>
    </row>
    <row r="894" spans="1:16" ht="16" x14ac:dyDescent="0.2">
      <c r="A894" s="80" t="s">
        <v>1567</v>
      </c>
      <c r="B894" s="76" t="s">
        <v>2395</v>
      </c>
      <c r="C894" t="s">
        <v>4</v>
      </c>
      <c r="D894" s="81" t="s">
        <v>1739</v>
      </c>
      <c r="E894" s="82" t="s">
        <v>3146</v>
      </c>
      <c r="F894" s="83" t="s">
        <v>3375</v>
      </c>
      <c r="G894" s="81" t="s">
        <v>3376</v>
      </c>
      <c r="H894" s="81" t="s">
        <v>3375</v>
      </c>
      <c r="I894" s="81" t="s">
        <v>3376</v>
      </c>
      <c r="J894" s="81" t="s">
        <v>3375</v>
      </c>
      <c r="K894" s="81" t="s">
        <v>3375</v>
      </c>
      <c r="L894" s="81" t="s">
        <v>3375</v>
      </c>
    </row>
    <row r="895" spans="1:16" ht="16" x14ac:dyDescent="0.2">
      <c r="A895" s="80" t="s">
        <v>1195</v>
      </c>
      <c r="B895" s="76" t="s">
        <v>323</v>
      </c>
      <c r="C895" t="s">
        <v>4</v>
      </c>
      <c r="D895" s="81" t="s">
        <v>1738</v>
      </c>
      <c r="E895" s="82" t="s">
        <v>3147</v>
      </c>
      <c r="F895" s="83" t="s">
        <v>3376</v>
      </c>
      <c r="G895" s="81" t="s">
        <v>3376</v>
      </c>
      <c r="H895" s="81" t="s">
        <v>3376</v>
      </c>
      <c r="I895" s="81" t="s">
        <v>3375</v>
      </c>
      <c r="J895" s="81" t="s">
        <v>3375</v>
      </c>
      <c r="K895" s="81" t="s">
        <v>3375</v>
      </c>
      <c r="L895" s="81" t="s">
        <v>3375</v>
      </c>
    </row>
    <row r="896" spans="1:16" ht="16" x14ac:dyDescent="0.2">
      <c r="A896" s="80" t="s">
        <v>215</v>
      </c>
      <c r="B896" s="76" t="s">
        <v>3260</v>
      </c>
      <c r="C896" t="s">
        <v>4</v>
      </c>
      <c r="D896" s="81" t="s">
        <v>1738</v>
      </c>
      <c r="E896" s="82" t="s">
        <v>3147</v>
      </c>
      <c r="F896" s="83" t="s">
        <v>3376</v>
      </c>
      <c r="G896" s="81" t="s">
        <v>3376</v>
      </c>
      <c r="H896" s="81" t="s">
        <v>3376</v>
      </c>
      <c r="I896" s="81" t="s">
        <v>3376</v>
      </c>
      <c r="J896" s="81" t="s">
        <v>3376</v>
      </c>
      <c r="K896" s="81" t="s">
        <v>3376</v>
      </c>
      <c r="L896" s="81" t="s">
        <v>3375</v>
      </c>
    </row>
    <row r="897" spans="1:16" x14ac:dyDescent="0.2">
      <c r="A897" s="80" t="s">
        <v>1568</v>
      </c>
      <c r="C897" t="s">
        <v>4</v>
      </c>
      <c r="D897" s="81" t="s">
        <v>1738</v>
      </c>
      <c r="E897" s="82" t="s">
        <v>3147</v>
      </c>
      <c r="F897" s="83" t="s">
        <v>3376</v>
      </c>
      <c r="G897" s="81" t="s">
        <v>3376</v>
      </c>
      <c r="H897" s="81" t="s">
        <v>3375</v>
      </c>
      <c r="I897" s="81" t="s">
        <v>3375</v>
      </c>
      <c r="J897" s="81" t="s">
        <v>3375</v>
      </c>
      <c r="K897" s="81" t="s">
        <v>3375</v>
      </c>
      <c r="L897" s="81" t="s">
        <v>3375</v>
      </c>
    </row>
    <row r="898" spans="1:16" x14ac:dyDescent="0.2">
      <c r="A898" t="s">
        <v>1569</v>
      </c>
      <c r="B898" t="s">
        <v>1504</v>
      </c>
      <c r="C898" t="s">
        <v>305</v>
      </c>
      <c r="D898" s="81" t="s">
        <v>1739</v>
      </c>
      <c r="E898" s="82" t="s">
        <v>3146</v>
      </c>
      <c r="F898" s="83" t="s">
        <v>3376</v>
      </c>
      <c r="G898" s="81" t="s">
        <v>3376</v>
      </c>
      <c r="H898" s="81" t="s">
        <v>3375</v>
      </c>
      <c r="I898" s="81" t="s">
        <v>3375</v>
      </c>
      <c r="J898" s="81" t="s">
        <v>3375</v>
      </c>
      <c r="K898" s="81" t="s">
        <v>3375</v>
      </c>
      <c r="L898" s="81" t="s">
        <v>3375</v>
      </c>
      <c r="M898" s="77"/>
      <c r="N898" s="77"/>
      <c r="O898" s="77"/>
      <c r="P898" s="77"/>
    </row>
    <row r="899" spans="1:16" ht="16" x14ac:dyDescent="0.2">
      <c r="A899" s="80" t="s">
        <v>666</v>
      </c>
      <c r="B899" s="76" t="s">
        <v>3261</v>
      </c>
      <c r="C899" t="s">
        <v>305</v>
      </c>
      <c r="D899" s="81" t="s">
        <v>1738</v>
      </c>
      <c r="E899" s="82" t="s">
        <v>3147</v>
      </c>
      <c r="F899" s="83" t="s">
        <v>3376</v>
      </c>
      <c r="G899" s="81" t="s">
        <v>3376</v>
      </c>
      <c r="H899" s="81" t="s">
        <v>3376</v>
      </c>
      <c r="I899" s="81" t="s">
        <v>3375</v>
      </c>
      <c r="J899" s="81" t="s">
        <v>3375</v>
      </c>
      <c r="K899" s="81" t="s">
        <v>3375</v>
      </c>
      <c r="L899" s="81" t="s">
        <v>3375</v>
      </c>
    </row>
    <row r="900" spans="1:16" x14ac:dyDescent="0.2">
      <c r="A900" s="80" t="s">
        <v>1570</v>
      </c>
      <c r="C900" t="s">
        <v>305</v>
      </c>
      <c r="D900" s="81" t="s">
        <v>1739</v>
      </c>
      <c r="E900" s="82" t="s">
        <v>3146</v>
      </c>
      <c r="F900" s="83" t="s">
        <v>3376</v>
      </c>
      <c r="G900" s="81" t="s">
        <v>3376</v>
      </c>
      <c r="H900" s="81" t="s">
        <v>3375</v>
      </c>
      <c r="I900" s="81" t="s">
        <v>3375</v>
      </c>
      <c r="J900" s="81" t="s">
        <v>3375</v>
      </c>
      <c r="K900" s="81" t="s">
        <v>3375</v>
      </c>
      <c r="L900" s="81" t="s">
        <v>3375</v>
      </c>
    </row>
    <row r="901" spans="1:16" ht="16" x14ac:dyDescent="0.2">
      <c r="A901" s="80" t="s">
        <v>667</v>
      </c>
      <c r="B901" s="76" t="s">
        <v>3262</v>
      </c>
      <c r="C901" t="s">
        <v>284</v>
      </c>
      <c r="D901" s="81" t="s">
        <v>1739</v>
      </c>
      <c r="E901" s="82" t="s">
        <v>3147</v>
      </c>
      <c r="F901" s="83" t="s">
        <v>3376</v>
      </c>
      <c r="G901" s="81" t="s">
        <v>3376</v>
      </c>
      <c r="H901" s="81" t="s">
        <v>3376</v>
      </c>
      <c r="I901" s="81" t="s">
        <v>3375</v>
      </c>
      <c r="J901" s="81" t="s">
        <v>3375</v>
      </c>
      <c r="K901" s="81" t="s">
        <v>3375</v>
      </c>
      <c r="L901" s="81" t="s">
        <v>3375</v>
      </c>
    </row>
    <row r="902" spans="1:16" s="77" customFormat="1" x14ac:dyDescent="0.2">
      <c r="A902" s="80" t="s">
        <v>1573</v>
      </c>
      <c r="B902" s="76"/>
      <c r="C902" t="s">
        <v>305</v>
      </c>
      <c r="D902" s="81" t="s">
        <v>1739</v>
      </c>
      <c r="E902" s="82" t="s">
        <v>3146</v>
      </c>
      <c r="F902" s="83" t="s">
        <v>3376</v>
      </c>
      <c r="G902" s="81" t="s">
        <v>3376</v>
      </c>
      <c r="H902" s="81" t="s">
        <v>3375</v>
      </c>
      <c r="I902" s="81" t="s">
        <v>3375</v>
      </c>
      <c r="J902" s="81" t="s">
        <v>3375</v>
      </c>
      <c r="K902" s="81" t="s">
        <v>3375</v>
      </c>
      <c r="L902" s="81" t="s">
        <v>3375</v>
      </c>
      <c r="M902" s="84"/>
      <c r="N902" s="84"/>
      <c r="O902" s="84"/>
      <c r="P902" s="84"/>
    </row>
    <row r="903" spans="1:16" s="77" customFormat="1" ht="16" x14ac:dyDescent="0.2">
      <c r="A903" s="80" t="s">
        <v>1574</v>
      </c>
      <c r="B903" s="76" t="s">
        <v>323</v>
      </c>
      <c r="C903" t="s">
        <v>306</v>
      </c>
      <c r="D903" s="81" t="s">
        <v>1738</v>
      </c>
      <c r="E903" s="82" t="s">
        <v>3146</v>
      </c>
      <c r="F903" s="83" t="s">
        <v>3376</v>
      </c>
      <c r="G903" s="81" t="s">
        <v>3376</v>
      </c>
      <c r="H903" s="81" t="s">
        <v>3375</v>
      </c>
      <c r="I903" s="81" t="s">
        <v>3375</v>
      </c>
      <c r="J903" s="81" t="s">
        <v>3375</v>
      </c>
      <c r="K903" s="81" t="s">
        <v>3375</v>
      </c>
      <c r="L903" s="81" t="s">
        <v>3375</v>
      </c>
    </row>
    <row r="904" spans="1:16" s="77" customFormat="1" ht="16" x14ac:dyDescent="0.2">
      <c r="A904" s="80" t="s">
        <v>668</v>
      </c>
      <c r="B904" s="76" t="s">
        <v>2877</v>
      </c>
      <c r="C904" t="s">
        <v>4</v>
      </c>
      <c r="D904" s="81" t="s">
        <v>1738</v>
      </c>
      <c r="E904" s="82" t="s">
        <v>3147</v>
      </c>
      <c r="F904" s="83" t="s">
        <v>3376</v>
      </c>
      <c r="G904" s="81" t="s">
        <v>3376</v>
      </c>
      <c r="H904" s="81" t="s">
        <v>3376</v>
      </c>
      <c r="I904" s="81" t="s">
        <v>3375</v>
      </c>
      <c r="J904" s="81" t="s">
        <v>3375</v>
      </c>
      <c r="K904" s="81" t="s">
        <v>3375</v>
      </c>
      <c r="L904" s="81" t="s">
        <v>3375</v>
      </c>
    </row>
    <row r="905" spans="1:16" s="77" customFormat="1" ht="16" x14ac:dyDescent="0.2">
      <c r="A905" s="80" t="s">
        <v>669</v>
      </c>
      <c r="B905" s="76" t="s">
        <v>323</v>
      </c>
      <c r="C905" t="s">
        <v>289</v>
      </c>
      <c r="D905" s="81" t="s">
        <v>1738</v>
      </c>
      <c r="E905" s="82" t="s">
        <v>3147</v>
      </c>
      <c r="F905" s="83" t="s">
        <v>3376</v>
      </c>
      <c r="G905" s="81" t="s">
        <v>3376</v>
      </c>
      <c r="H905" s="81" t="s">
        <v>3376</v>
      </c>
      <c r="I905" s="81" t="s">
        <v>3375</v>
      </c>
      <c r="J905" s="81" t="s">
        <v>3375</v>
      </c>
      <c r="K905" s="81" t="s">
        <v>3375</v>
      </c>
      <c r="L905" s="81" t="s">
        <v>3375</v>
      </c>
    </row>
    <row r="906" spans="1:16" s="77" customFormat="1" ht="16" x14ac:dyDescent="0.2">
      <c r="A906" s="80" t="s">
        <v>670</v>
      </c>
      <c r="B906" s="76" t="s">
        <v>323</v>
      </c>
      <c r="C906" t="s">
        <v>312</v>
      </c>
      <c r="D906" s="81" t="s">
        <v>1738</v>
      </c>
      <c r="E906" s="82" t="s">
        <v>3147</v>
      </c>
      <c r="F906" s="83" t="s">
        <v>3376</v>
      </c>
      <c r="G906" s="81" t="s">
        <v>3375</v>
      </c>
      <c r="H906" s="81" t="s">
        <v>3376</v>
      </c>
      <c r="I906" s="81" t="s">
        <v>3375</v>
      </c>
      <c r="J906" s="81" t="s">
        <v>3375</v>
      </c>
      <c r="K906" s="81" t="s">
        <v>3375</v>
      </c>
      <c r="L906" s="81" t="s">
        <v>3375</v>
      </c>
    </row>
    <row r="907" spans="1:16" s="77" customFormat="1" ht="16" x14ac:dyDescent="0.2">
      <c r="A907" s="80" t="s">
        <v>671</v>
      </c>
      <c r="B907" s="76" t="s">
        <v>3263</v>
      </c>
      <c r="C907" t="s">
        <v>287</v>
      </c>
      <c r="D907" s="81" t="s">
        <v>1738</v>
      </c>
      <c r="E907" s="82" t="s">
        <v>3147</v>
      </c>
      <c r="F907" s="83" t="s">
        <v>3376</v>
      </c>
      <c r="G907" s="81" t="s">
        <v>3376</v>
      </c>
      <c r="H907" s="81" t="s">
        <v>3376</v>
      </c>
      <c r="I907" s="81" t="s">
        <v>3375</v>
      </c>
      <c r="J907" s="81" t="s">
        <v>3375</v>
      </c>
      <c r="K907" s="81" t="s">
        <v>3375</v>
      </c>
      <c r="L907" s="81" t="s">
        <v>3375</v>
      </c>
    </row>
    <row r="908" spans="1:16" s="77" customFormat="1" x14ac:dyDescent="0.2">
      <c r="A908" s="80" t="s">
        <v>1575</v>
      </c>
      <c r="B908" s="76"/>
      <c r="C908" t="s">
        <v>305</v>
      </c>
      <c r="D908" s="81" t="s">
        <v>1738</v>
      </c>
      <c r="E908" s="82" t="s">
        <v>3146</v>
      </c>
      <c r="F908" s="83" t="s">
        <v>3376</v>
      </c>
      <c r="G908" s="81" t="s">
        <v>3376</v>
      </c>
      <c r="H908" s="81" t="s">
        <v>3375</v>
      </c>
      <c r="I908" s="81" t="s">
        <v>3375</v>
      </c>
      <c r="J908" s="81" t="s">
        <v>3375</v>
      </c>
      <c r="K908" s="81" t="s">
        <v>3375</v>
      </c>
      <c r="L908" s="81" t="s">
        <v>3375</v>
      </c>
    </row>
    <row r="909" spans="1:16" s="77" customFormat="1" ht="16" x14ac:dyDescent="0.2">
      <c r="A909" s="80" t="s">
        <v>672</v>
      </c>
      <c r="B909" s="76" t="s">
        <v>323</v>
      </c>
      <c r="C909" t="s">
        <v>312</v>
      </c>
      <c r="D909" s="81" t="s">
        <v>1738</v>
      </c>
      <c r="E909" s="82" t="s">
        <v>3147</v>
      </c>
      <c r="F909" s="83" t="s">
        <v>3376</v>
      </c>
      <c r="G909" s="81" t="s">
        <v>3376</v>
      </c>
      <c r="H909" s="81" t="s">
        <v>3376</v>
      </c>
      <c r="I909" s="81" t="s">
        <v>3375</v>
      </c>
      <c r="J909" s="81" t="s">
        <v>3375</v>
      </c>
      <c r="K909" s="81" t="s">
        <v>3375</v>
      </c>
      <c r="L909" s="81" t="s">
        <v>3375</v>
      </c>
    </row>
    <row r="910" spans="1:16" s="77" customFormat="1" x14ac:dyDescent="0.2">
      <c r="A910" s="80" t="s">
        <v>1198</v>
      </c>
      <c r="B910" s="76"/>
      <c r="C910" t="s">
        <v>4</v>
      </c>
      <c r="D910" s="81" t="s">
        <v>1739</v>
      </c>
      <c r="E910" s="82" t="s">
        <v>3147</v>
      </c>
      <c r="F910" s="83" t="s">
        <v>3376</v>
      </c>
      <c r="G910" s="81" t="s">
        <v>3376</v>
      </c>
      <c r="H910" s="81" t="s">
        <v>3376</v>
      </c>
      <c r="I910" s="81" t="s">
        <v>3375</v>
      </c>
      <c r="J910" s="81" t="s">
        <v>3375</v>
      </c>
      <c r="K910" s="81" t="s">
        <v>3375</v>
      </c>
      <c r="L910" s="81" t="s">
        <v>3375</v>
      </c>
    </row>
    <row r="911" spans="1:16" s="77" customFormat="1" x14ac:dyDescent="0.2">
      <c r="A911" s="80" t="s">
        <v>1576</v>
      </c>
      <c r="B911" s="76"/>
      <c r="C911" t="s">
        <v>4</v>
      </c>
      <c r="D911" s="81" t="s">
        <v>1738</v>
      </c>
      <c r="E911" s="82" t="s">
        <v>3147</v>
      </c>
      <c r="F911" s="83" t="s">
        <v>3376</v>
      </c>
      <c r="G911" s="81" t="s">
        <v>3376</v>
      </c>
      <c r="H911" s="81" t="s">
        <v>3375</v>
      </c>
      <c r="I911" s="81" t="s">
        <v>3375</v>
      </c>
      <c r="J911" s="81" t="s">
        <v>3375</v>
      </c>
      <c r="K911" s="81" t="s">
        <v>3375</v>
      </c>
      <c r="L911" s="81" t="s">
        <v>3375</v>
      </c>
    </row>
    <row r="912" spans="1:16" s="77" customFormat="1" x14ac:dyDescent="0.2">
      <c r="A912" s="80" t="s">
        <v>1577</v>
      </c>
      <c r="B912" s="76"/>
      <c r="C912" t="s">
        <v>4</v>
      </c>
      <c r="D912" s="81" t="s">
        <v>1747</v>
      </c>
      <c r="E912" s="82" t="s">
        <v>3147</v>
      </c>
      <c r="F912" s="83" t="s">
        <v>3376</v>
      </c>
      <c r="G912" s="81" t="s">
        <v>3376</v>
      </c>
      <c r="H912" s="81" t="s">
        <v>3375</v>
      </c>
      <c r="I912" s="81" t="s">
        <v>3375</v>
      </c>
      <c r="J912" s="81" t="s">
        <v>3375</v>
      </c>
      <c r="K912" s="81" t="s">
        <v>3375</v>
      </c>
      <c r="L912" s="81" t="s">
        <v>3375</v>
      </c>
    </row>
    <row r="913" spans="1:12" s="77" customFormat="1" ht="16" x14ac:dyDescent="0.2">
      <c r="A913" s="80" t="s">
        <v>673</v>
      </c>
      <c r="B913" s="76" t="s">
        <v>2419</v>
      </c>
      <c r="C913" t="s">
        <v>313</v>
      </c>
      <c r="D913" s="81" t="s">
        <v>1738</v>
      </c>
      <c r="E913" s="82" t="s">
        <v>3147</v>
      </c>
      <c r="F913" s="83" t="s">
        <v>3376</v>
      </c>
      <c r="G913" s="81" t="s">
        <v>3375</v>
      </c>
      <c r="H913" s="81" t="s">
        <v>3375</v>
      </c>
      <c r="I913" s="81" t="s">
        <v>3375</v>
      </c>
      <c r="J913" s="81" t="s">
        <v>3375</v>
      </c>
      <c r="K913" s="81" t="s">
        <v>3375</v>
      </c>
      <c r="L913" s="81" t="s">
        <v>3375</v>
      </c>
    </row>
    <row r="914" spans="1:12" s="77" customFormat="1" x14ac:dyDescent="0.2">
      <c r="A914" s="80" t="s">
        <v>1578</v>
      </c>
      <c r="B914" s="76"/>
      <c r="C914" t="s">
        <v>285</v>
      </c>
      <c r="D914" s="81" t="s">
        <v>1738</v>
      </c>
      <c r="E914" s="82" t="s">
        <v>3147</v>
      </c>
      <c r="F914" s="83" t="s">
        <v>3375</v>
      </c>
      <c r="G914" s="81" t="s">
        <v>3376</v>
      </c>
      <c r="H914" s="81" t="s">
        <v>3375</v>
      </c>
      <c r="I914" s="81" t="s">
        <v>3375</v>
      </c>
      <c r="J914" s="81" t="s">
        <v>3375</v>
      </c>
      <c r="K914" s="81" t="s">
        <v>3375</v>
      </c>
      <c r="L914" s="81" t="s">
        <v>3375</v>
      </c>
    </row>
    <row r="915" spans="1:12" s="77" customFormat="1" ht="16" x14ac:dyDescent="0.2">
      <c r="A915" s="80" t="s">
        <v>674</v>
      </c>
      <c r="B915" s="76" t="s">
        <v>3264</v>
      </c>
      <c r="C915" t="s">
        <v>287</v>
      </c>
      <c r="D915" s="81" t="s">
        <v>1738</v>
      </c>
      <c r="E915" s="82" t="s">
        <v>3147</v>
      </c>
      <c r="F915" s="83" t="s">
        <v>3376</v>
      </c>
      <c r="G915" s="81" t="s">
        <v>3376</v>
      </c>
      <c r="H915" s="81" t="s">
        <v>3376</v>
      </c>
      <c r="I915" s="81" t="s">
        <v>3375</v>
      </c>
      <c r="J915" s="81" t="s">
        <v>3375</v>
      </c>
      <c r="K915" s="81" t="s">
        <v>3375</v>
      </c>
      <c r="L915" s="81" t="s">
        <v>3375</v>
      </c>
    </row>
    <row r="916" spans="1:12" s="77" customFormat="1" x14ac:dyDescent="0.2">
      <c r="A916" t="s">
        <v>675</v>
      </c>
      <c r="B916" s="80" t="s">
        <v>1151</v>
      </c>
      <c r="C916" t="s">
        <v>312</v>
      </c>
      <c r="D916" s="81" t="s">
        <v>1739</v>
      </c>
      <c r="E916" s="82" t="s">
        <v>3146</v>
      </c>
      <c r="F916" s="83" t="s">
        <v>3376</v>
      </c>
      <c r="G916" s="81" t="s">
        <v>3376</v>
      </c>
      <c r="H916" s="81" t="s">
        <v>3376</v>
      </c>
      <c r="I916" s="81" t="s">
        <v>3375</v>
      </c>
      <c r="J916" s="81" t="s">
        <v>3375</v>
      </c>
      <c r="K916" s="81" t="s">
        <v>3375</v>
      </c>
      <c r="L916" s="81" t="s">
        <v>3375</v>
      </c>
    </row>
    <row r="917" spans="1:12" s="77" customFormat="1" ht="16" x14ac:dyDescent="0.2">
      <c r="A917" s="80" t="s">
        <v>676</v>
      </c>
      <c r="B917" s="76" t="s">
        <v>1972</v>
      </c>
      <c r="C917" t="s">
        <v>279</v>
      </c>
      <c r="D917" s="81" t="s">
        <v>1738</v>
      </c>
      <c r="E917" s="82" t="s">
        <v>3146</v>
      </c>
      <c r="F917" s="83" t="s">
        <v>3376</v>
      </c>
      <c r="G917" s="81" t="s">
        <v>3375</v>
      </c>
      <c r="H917" s="81" t="s">
        <v>3375</v>
      </c>
      <c r="I917" s="81" t="s">
        <v>3375</v>
      </c>
      <c r="J917" s="81" t="s">
        <v>3375</v>
      </c>
      <c r="K917" s="81" t="s">
        <v>3375</v>
      </c>
      <c r="L917" s="81" t="s">
        <v>3375</v>
      </c>
    </row>
    <row r="918" spans="1:12" s="77" customFormat="1" ht="16" x14ac:dyDescent="0.2">
      <c r="A918" s="80" t="s">
        <v>677</v>
      </c>
      <c r="B918" s="76" t="s">
        <v>323</v>
      </c>
      <c r="C918" t="s">
        <v>288</v>
      </c>
      <c r="D918" s="81" t="s">
        <v>1739</v>
      </c>
      <c r="E918" s="82" t="s">
        <v>3146</v>
      </c>
      <c r="F918" s="83" t="s">
        <v>3376</v>
      </c>
      <c r="G918" s="81" t="s">
        <v>3375</v>
      </c>
      <c r="H918" s="81" t="s">
        <v>3376</v>
      </c>
      <c r="I918" s="81" t="s">
        <v>3375</v>
      </c>
      <c r="J918" s="81" t="s">
        <v>3375</v>
      </c>
      <c r="K918" s="81" t="s">
        <v>3375</v>
      </c>
      <c r="L918" s="81" t="s">
        <v>3375</v>
      </c>
    </row>
    <row r="919" spans="1:12" s="77" customFormat="1" ht="16" x14ac:dyDescent="0.2">
      <c r="A919" s="80" t="s">
        <v>678</v>
      </c>
      <c r="B919" s="76" t="s">
        <v>3265</v>
      </c>
      <c r="C919" t="s">
        <v>312</v>
      </c>
      <c r="D919" s="81" t="s">
        <v>1739</v>
      </c>
      <c r="E919" s="82" t="s">
        <v>3147</v>
      </c>
      <c r="F919" s="83" t="s">
        <v>3376</v>
      </c>
      <c r="G919" s="81" t="s">
        <v>3376</v>
      </c>
      <c r="H919" s="81" t="s">
        <v>3376</v>
      </c>
      <c r="I919" s="81" t="s">
        <v>3375</v>
      </c>
      <c r="J919" s="81" t="s">
        <v>3375</v>
      </c>
      <c r="K919" s="81" t="s">
        <v>3375</v>
      </c>
      <c r="L919" s="81" t="s">
        <v>3375</v>
      </c>
    </row>
    <row r="920" spans="1:12" s="77" customFormat="1" ht="16" x14ac:dyDescent="0.2">
      <c r="A920" s="80" t="s">
        <v>679</v>
      </c>
      <c r="B920" s="76" t="s">
        <v>679</v>
      </c>
      <c r="C920" t="s">
        <v>320</v>
      </c>
      <c r="D920" s="81" t="s">
        <v>1738</v>
      </c>
      <c r="E920" s="82" t="s">
        <v>3147</v>
      </c>
      <c r="F920" s="83" t="s">
        <v>3376</v>
      </c>
      <c r="G920" s="81" t="s">
        <v>3376</v>
      </c>
      <c r="H920" s="81" t="s">
        <v>3375</v>
      </c>
      <c r="I920" s="81" t="s">
        <v>3375</v>
      </c>
      <c r="J920" s="81" t="s">
        <v>3375</v>
      </c>
      <c r="K920" s="81" t="s">
        <v>3375</v>
      </c>
      <c r="L920" s="81" t="s">
        <v>3375</v>
      </c>
    </row>
    <row r="921" spans="1:12" s="77" customFormat="1" x14ac:dyDescent="0.2">
      <c r="A921" s="80" t="s">
        <v>1579</v>
      </c>
      <c r="B921" s="76"/>
      <c r="C921" t="s">
        <v>305</v>
      </c>
      <c r="D921" s="81" t="s">
        <v>1739</v>
      </c>
      <c r="E921" s="82" t="s">
        <v>3146</v>
      </c>
      <c r="F921" s="83" t="s">
        <v>3376</v>
      </c>
      <c r="G921" s="81" t="s">
        <v>3376</v>
      </c>
      <c r="H921" s="81" t="s">
        <v>3375</v>
      </c>
      <c r="I921" s="81" t="s">
        <v>3375</v>
      </c>
      <c r="J921" s="81" t="s">
        <v>3375</v>
      </c>
      <c r="K921" s="81" t="s">
        <v>3375</v>
      </c>
      <c r="L921" s="81" t="s">
        <v>3375</v>
      </c>
    </row>
    <row r="922" spans="1:12" s="77" customFormat="1" ht="16" x14ac:dyDescent="0.2">
      <c r="A922" s="80" t="s">
        <v>680</v>
      </c>
      <c r="B922" s="76" t="s">
        <v>323</v>
      </c>
      <c r="C922" t="s">
        <v>320</v>
      </c>
      <c r="D922" s="81" t="s">
        <v>1739</v>
      </c>
      <c r="E922" s="82" t="s">
        <v>3146</v>
      </c>
      <c r="F922" s="83" t="s">
        <v>3376</v>
      </c>
      <c r="G922" s="81" t="s">
        <v>3375</v>
      </c>
      <c r="H922" s="81" t="s">
        <v>3375</v>
      </c>
      <c r="I922" s="81" t="s">
        <v>3375</v>
      </c>
      <c r="J922" s="81" t="s">
        <v>3375</v>
      </c>
      <c r="K922" s="81" t="s">
        <v>3375</v>
      </c>
      <c r="L922" s="81" t="s">
        <v>3375</v>
      </c>
    </row>
    <row r="923" spans="1:12" s="77" customFormat="1" x14ac:dyDescent="0.2">
      <c r="A923" s="80" t="s">
        <v>1580</v>
      </c>
      <c r="B923" s="76"/>
      <c r="C923" t="s">
        <v>320</v>
      </c>
      <c r="D923" s="81" t="s">
        <v>1738</v>
      </c>
      <c r="E923" s="82" t="s">
        <v>3146</v>
      </c>
      <c r="F923" s="83" t="s">
        <v>3376</v>
      </c>
      <c r="G923" s="81" t="s">
        <v>3376</v>
      </c>
      <c r="H923" s="81" t="s">
        <v>3375</v>
      </c>
      <c r="I923" s="81" t="s">
        <v>3375</v>
      </c>
      <c r="J923" s="81" t="s">
        <v>3375</v>
      </c>
      <c r="K923" s="81" t="s">
        <v>3375</v>
      </c>
      <c r="L923" s="81" t="s">
        <v>3375</v>
      </c>
    </row>
    <row r="924" spans="1:12" s="77" customFormat="1" ht="16" x14ac:dyDescent="0.2">
      <c r="A924" s="80" t="s">
        <v>92</v>
      </c>
      <c r="B924" s="76" t="s">
        <v>3266</v>
      </c>
      <c r="C924" t="s">
        <v>287</v>
      </c>
      <c r="D924" s="81" t="s">
        <v>1739</v>
      </c>
      <c r="E924" s="82" t="s">
        <v>3147</v>
      </c>
      <c r="F924" s="83" t="s">
        <v>3376</v>
      </c>
      <c r="G924" s="81" t="s">
        <v>3376</v>
      </c>
      <c r="H924" s="81" t="s">
        <v>3376</v>
      </c>
      <c r="I924" s="81" t="s">
        <v>3375</v>
      </c>
      <c r="J924" s="81" t="s">
        <v>3375</v>
      </c>
      <c r="K924" s="81" t="s">
        <v>3376</v>
      </c>
      <c r="L924" s="81" t="s">
        <v>3376</v>
      </c>
    </row>
    <row r="925" spans="1:12" s="77" customFormat="1" ht="16" x14ac:dyDescent="0.2">
      <c r="A925" s="80" t="s">
        <v>681</v>
      </c>
      <c r="B925" s="76" t="s">
        <v>2422</v>
      </c>
      <c r="C925" t="s">
        <v>287</v>
      </c>
      <c r="D925" s="81" t="s">
        <v>1738</v>
      </c>
      <c r="E925" s="82" t="s">
        <v>3147</v>
      </c>
      <c r="F925" s="83" t="s">
        <v>3376</v>
      </c>
      <c r="G925" s="81" t="s">
        <v>3376</v>
      </c>
      <c r="H925" s="81" t="s">
        <v>3376</v>
      </c>
      <c r="I925" s="81" t="s">
        <v>3375</v>
      </c>
      <c r="J925" s="81" t="s">
        <v>3375</v>
      </c>
      <c r="K925" s="81" t="s">
        <v>3375</v>
      </c>
      <c r="L925" s="81" t="s">
        <v>3375</v>
      </c>
    </row>
    <row r="926" spans="1:12" s="77" customFormat="1" ht="16" x14ac:dyDescent="0.2">
      <c r="A926" s="80" t="s">
        <v>682</v>
      </c>
      <c r="B926" s="76" t="s">
        <v>3267</v>
      </c>
      <c r="C926" t="s">
        <v>305</v>
      </c>
      <c r="D926" s="81" t="s">
        <v>1738</v>
      </c>
      <c r="E926" s="82" t="s">
        <v>3147</v>
      </c>
      <c r="F926" s="83" t="s">
        <v>3376</v>
      </c>
      <c r="G926" s="81" t="s">
        <v>3376</v>
      </c>
      <c r="H926" s="81" t="s">
        <v>3376</v>
      </c>
      <c r="I926" s="81" t="s">
        <v>3375</v>
      </c>
      <c r="J926" s="81" t="s">
        <v>3375</v>
      </c>
      <c r="K926" s="81" t="s">
        <v>3375</v>
      </c>
      <c r="L926" s="81" t="s">
        <v>3375</v>
      </c>
    </row>
    <row r="927" spans="1:12" s="77" customFormat="1" x14ac:dyDescent="0.2">
      <c r="A927" s="80" t="s">
        <v>1199</v>
      </c>
      <c r="B927" s="76"/>
      <c r="C927" t="s">
        <v>4</v>
      </c>
      <c r="D927" s="81" t="s">
        <v>1739</v>
      </c>
      <c r="E927" s="82" t="s">
        <v>3147</v>
      </c>
      <c r="F927" s="83" t="s">
        <v>3376</v>
      </c>
      <c r="G927" s="81" t="s">
        <v>3376</v>
      </c>
      <c r="H927" s="81" t="s">
        <v>3376</v>
      </c>
      <c r="I927" s="81" t="s">
        <v>3375</v>
      </c>
      <c r="J927" s="81" t="s">
        <v>3375</v>
      </c>
      <c r="K927" s="81" t="s">
        <v>3375</v>
      </c>
      <c r="L927" s="81" t="s">
        <v>3375</v>
      </c>
    </row>
    <row r="928" spans="1:12" s="77" customFormat="1" ht="16" x14ac:dyDescent="0.2">
      <c r="A928" s="80" t="s">
        <v>93</v>
      </c>
      <c r="B928" s="76" t="s">
        <v>3268</v>
      </c>
      <c r="C928" t="s">
        <v>4</v>
      </c>
      <c r="D928" s="81" t="s">
        <v>1738</v>
      </c>
      <c r="E928" s="82" t="s">
        <v>3147</v>
      </c>
      <c r="F928" s="83" t="s">
        <v>3376</v>
      </c>
      <c r="G928" s="81" t="s">
        <v>3376</v>
      </c>
      <c r="H928" s="81" t="s">
        <v>3376</v>
      </c>
      <c r="I928" s="81" t="s">
        <v>3376</v>
      </c>
      <c r="J928" s="81" t="s">
        <v>3376</v>
      </c>
      <c r="K928" s="81" t="s">
        <v>3376</v>
      </c>
      <c r="L928" s="81" t="s">
        <v>3375</v>
      </c>
    </row>
    <row r="929" spans="1:16" s="77" customFormat="1" ht="16" x14ac:dyDescent="0.2">
      <c r="A929" s="80" t="s">
        <v>683</v>
      </c>
      <c r="B929" s="76" t="s">
        <v>323</v>
      </c>
      <c r="C929" t="s">
        <v>300</v>
      </c>
      <c r="D929" s="81" t="s">
        <v>1739</v>
      </c>
      <c r="E929" s="82" t="s">
        <v>3146</v>
      </c>
      <c r="F929" s="83" t="s">
        <v>3376</v>
      </c>
      <c r="G929" s="81" t="s">
        <v>3376</v>
      </c>
      <c r="H929" s="81" t="s">
        <v>3376</v>
      </c>
      <c r="I929" s="81" t="s">
        <v>3375</v>
      </c>
      <c r="J929" s="81" t="s">
        <v>3375</v>
      </c>
      <c r="K929" s="81" t="s">
        <v>3375</v>
      </c>
      <c r="L929" s="81" t="s">
        <v>3375</v>
      </c>
    </row>
    <row r="930" spans="1:16" s="77" customFormat="1" x14ac:dyDescent="0.2">
      <c r="A930" s="80" t="s">
        <v>1781</v>
      </c>
      <c r="B930" s="80" t="s">
        <v>2434</v>
      </c>
      <c r="C930" t="s">
        <v>290</v>
      </c>
      <c r="D930" s="81" t="s">
        <v>1739</v>
      </c>
      <c r="E930" s="82" t="s">
        <v>3147</v>
      </c>
      <c r="F930" s="83" t="s">
        <v>3376</v>
      </c>
      <c r="G930" s="81" t="s">
        <v>3376</v>
      </c>
      <c r="H930" s="81" t="s">
        <v>3375</v>
      </c>
      <c r="I930" s="81" t="s">
        <v>3375</v>
      </c>
      <c r="J930" s="81" t="s">
        <v>3375</v>
      </c>
      <c r="K930" s="81" t="s">
        <v>3375</v>
      </c>
      <c r="L930" s="81" t="s">
        <v>3375</v>
      </c>
    </row>
    <row r="931" spans="1:16" s="77" customFormat="1" ht="16" x14ac:dyDescent="0.2">
      <c r="A931" s="80" t="s">
        <v>684</v>
      </c>
      <c r="B931" s="76" t="s">
        <v>2437</v>
      </c>
      <c r="C931" t="s">
        <v>312</v>
      </c>
      <c r="D931" s="81" t="s">
        <v>1739</v>
      </c>
      <c r="E931" s="82" t="s">
        <v>3147</v>
      </c>
      <c r="F931" s="83" t="s">
        <v>3376</v>
      </c>
      <c r="G931" s="81" t="s">
        <v>3376</v>
      </c>
      <c r="H931" s="81" t="s">
        <v>3375</v>
      </c>
      <c r="I931" s="81" t="s">
        <v>3375</v>
      </c>
      <c r="J931" s="81" t="s">
        <v>3375</v>
      </c>
      <c r="K931" s="81" t="s">
        <v>3375</v>
      </c>
      <c r="L931" s="81" t="s">
        <v>3375</v>
      </c>
    </row>
    <row r="932" spans="1:16" ht="16" x14ac:dyDescent="0.2">
      <c r="A932" s="80" t="s">
        <v>685</v>
      </c>
      <c r="B932" s="76" t="s">
        <v>2438</v>
      </c>
      <c r="C932" t="s">
        <v>287</v>
      </c>
      <c r="D932" s="81" t="s">
        <v>1739</v>
      </c>
      <c r="E932" s="82" t="s">
        <v>3147</v>
      </c>
      <c r="F932" s="83" t="s">
        <v>3376</v>
      </c>
      <c r="G932" s="81" t="s">
        <v>3376</v>
      </c>
      <c r="H932" s="81" t="s">
        <v>3376</v>
      </c>
      <c r="I932" s="81" t="s">
        <v>3375</v>
      </c>
      <c r="J932" s="81" t="s">
        <v>3375</v>
      </c>
      <c r="K932" s="81" t="s">
        <v>3375</v>
      </c>
      <c r="L932" s="81" t="s">
        <v>3375</v>
      </c>
      <c r="M932" s="77"/>
      <c r="N932" s="77"/>
      <c r="O932" s="77"/>
      <c r="P932" s="77"/>
    </row>
    <row r="933" spans="1:16" x14ac:dyDescent="0.2">
      <c r="A933" s="80" t="s">
        <v>1200</v>
      </c>
      <c r="C933" t="s">
        <v>287</v>
      </c>
      <c r="D933" s="81" t="s">
        <v>1738</v>
      </c>
      <c r="E933" s="82" t="s">
        <v>3147</v>
      </c>
      <c r="F933" s="83" t="s">
        <v>3375</v>
      </c>
      <c r="G933" s="81" t="s">
        <v>3375</v>
      </c>
      <c r="H933" s="81" t="s">
        <v>3376</v>
      </c>
      <c r="I933" s="81" t="s">
        <v>3375</v>
      </c>
      <c r="J933" s="81" t="s">
        <v>3375</v>
      </c>
      <c r="K933" s="81" t="s">
        <v>3375</v>
      </c>
      <c r="L933" s="81" t="s">
        <v>3375</v>
      </c>
      <c r="M933" s="77"/>
      <c r="N933" s="77"/>
      <c r="O933" s="77"/>
      <c r="P933" s="77"/>
    </row>
    <row r="934" spans="1:16" ht="16" x14ac:dyDescent="0.2">
      <c r="A934" s="80" t="s">
        <v>686</v>
      </c>
      <c r="B934" s="76" t="s">
        <v>323</v>
      </c>
      <c r="C934" t="s">
        <v>285</v>
      </c>
      <c r="D934" s="81" t="s">
        <v>1738</v>
      </c>
      <c r="E934" s="82" t="s">
        <v>3147</v>
      </c>
      <c r="F934" s="83" t="s">
        <v>3376</v>
      </c>
      <c r="G934" s="81" t="s">
        <v>3376</v>
      </c>
      <c r="H934" s="81" t="s">
        <v>3376</v>
      </c>
      <c r="I934" s="81" t="s">
        <v>3375</v>
      </c>
      <c r="J934" s="81" t="s">
        <v>3375</v>
      </c>
      <c r="K934" s="81" t="s">
        <v>3375</v>
      </c>
      <c r="L934" s="81" t="s">
        <v>3375</v>
      </c>
    </row>
    <row r="935" spans="1:16" x14ac:dyDescent="0.2">
      <c r="A935" s="80" t="s">
        <v>1201</v>
      </c>
      <c r="C935" t="s">
        <v>289</v>
      </c>
      <c r="D935" s="81" t="s">
        <v>1738</v>
      </c>
      <c r="E935" s="82" t="s">
        <v>3147</v>
      </c>
      <c r="F935" s="83" t="s">
        <v>3375</v>
      </c>
      <c r="G935" s="81" t="s">
        <v>3375</v>
      </c>
      <c r="H935" s="81" t="s">
        <v>3376</v>
      </c>
      <c r="I935" s="81" t="s">
        <v>3375</v>
      </c>
      <c r="J935" s="81" t="s">
        <v>3375</v>
      </c>
      <c r="K935" s="81" t="s">
        <v>3375</v>
      </c>
      <c r="L935" s="81" t="s">
        <v>3375</v>
      </c>
    </row>
    <row r="936" spans="1:16" x14ac:dyDescent="0.2">
      <c r="A936" s="80" t="s">
        <v>1202</v>
      </c>
      <c r="C936" t="s">
        <v>289</v>
      </c>
      <c r="D936" s="81" t="s">
        <v>1738</v>
      </c>
      <c r="E936" s="82" t="s">
        <v>3147</v>
      </c>
      <c r="F936" s="83" t="s">
        <v>3376</v>
      </c>
      <c r="G936" s="81" t="s">
        <v>3376</v>
      </c>
      <c r="H936" s="81" t="s">
        <v>3376</v>
      </c>
      <c r="I936" s="81" t="s">
        <v>3375</v>
      </c>
      <c r="J936" s="81" t="s">
        <v>3375</v>
      </c>
      <c r="K936" s="81" t="s">
        <v>3375</v>
      </c>
      <c r="L936" s="81" t="s">
        <v>3375</v>
      </c>
    </row>
    <row r="937" spans="1:16" ht="16" x14ac:dyDescent="0.2">
      <c r="A937" s="80" t="s">
        <v>687</v>
      </c>
      <c r="B937" s="76" t="s">
        <v>2439</v>
      </c>
      <c r="C937" t="s">
        <v>289</v>
      </c>
      <c r="D937" s="81" t="s">
        <v>1738</v>
      </c>
      <c r="E937" s="82" t="s">
        <v>3147</v>
      </c>
      <c r="F937" s="83" t="s">
        <v>3376</v>
      </c>
      <c r="G937" s="81" t="s">
        <v>3376</v>
      </c>
      <c r="H937" s="81" t="s">
        <v>3376</v>
      </c>
      <c r="I937" s="81" t="s">
        <v>3375</v>
      </c>
      <c r="J937" s="81" t="s">
        <v>3375</v>
      </c>
      <c r="K937" s="81" t="s">
        <v>3375</v>
      </c>
      <c r="L937" s="81" t="s">
        <v>3375</v>
      </c>
    </row>
    <row r="938" spans="1:16" ht="16" x14ac:dyDescent="0.2">
      <c r="A938" s="80" t="s">
        <v>182</v>
      </c>
      <c r="B938" s="76" t="s">
        <v>323</v>
      </c>
      <c r="C938" t="s">
        <v>2</v>
      </c>
      <c r="D938" s="81" t="s">
        <v>1738</v>
      </c>
      <c r="E938" s="82" t="s">
        <v>3147</v>
      </c>
      <c r="F938" s="83" t="s">
        <v>3376</v>
      </c>
      <c r="G938" s="81" t="s">
        <v>3376</v>
      </c>
      <c r="H938" s="81" t="s">
        <v>3376</v>
      </c>
      <c r="I938" s="81" t="s">
        <v>3376</v>
      </c>
      <c r="J938" s="81" t="s">
        <v>3375</v>
      </c>
      <c r="K938" s="81" t="s">
        <v>3375</v>
      </c>
      <c r="L938" s="81" t="s">
        <v>3375</v>
      </c>
    </row>
    <row r="939" spans="1:16" x14ac:dyDescent="0.2">
      <c r="A939" s="80" t="s">
        <v>1203</v>
      </c>
      <c r="C939" t="s">
        <v>4</v>
      </c>
      <c r="D939" s="81" t="s">
        <v>1738</v>
      </c>
      <c r="E939" s="82" t="s">
        <v>3147</v>
      </c>
      <c r="F939" s="83" t="s">
        <v>3376</v>
      </c>
      <c r="G939" s="81" t="s">
        <v>3376</v>
      </c>
      <c r="H939" s="81" t="s">
        <v>3376</v>
      </c>
      <c r="I939" s="81" t="s">
        <v>3375</v>
      </c>
      <c r="J939" s="81" t="s">
        <v>3375</v>
      </c>
      <c r="K939" s="81" t="s">
        <v>3375</v>
      </c>
      <c r="L939" s="81" t="s">
        <v>3375</v>
      </c>
    </row>
    <row r="940" spans="1:16" ht="32" x14ac:dyDescent="0.2">
      <c r="A940" s="80" t="s">
        <v>94</v>
      </c>
      <c r="B940" s="76" t="s">
        <v>3372</v>
      </c>
      <c r="C940" t="s">
        <v>312</v>
      </c>
      <c r="D940" s="81" t="s">
        <v>1738</v>
      </c>
      <c r="E940" s="82" t="s">
        <v>3147</v>
      </c>
      <c r="F940" s="83" t="s">
        <v>3376</v>
      </c>
      <c r="G940" s="81" t="s">
        <v>3376</v>
      </c>
      <c r="H940" s="81" t="s">
        <v>3376</v>
      </c>
      <c r="I940" s="81" t="s">
        <v>3376</v>
      </c>
      <c r="J940" s="81" t="s">
        <v>3376</v>
      </c>
      <c r="K940" s="81" t="s">
        <v>3376</v>
      </c>
      <c r="L940" s="81" t="s">
        <v>3376</v>
      </c>
    </row>
    <row r="941" spans="1:16" ht="16" x14ac:dyDescent="0.2">
      <c r="A941" s="80" t="s">
        <v>3371</v>
      </c>
      <c r="B941" s="76" t="s">
        <v>2024</v>
      </c>
      <c r="C941" t="s">
        <v>312</v>
      </c>
      <c r="D941" s="81" t="s">
        <v>1738</v>
      </c>
      <c r="E941" s="82" t="s">
        <v>3147</v>
      </c>
      <c r="F941" s="83" t="s">
        <v>3375</v>
      </c>
      <c r="G941" s="81" t="s">
        <v>3375</v>
      </c>
      <c r="H941" s="81" t="s">
        <v>3376</v>
      </c>
      <c r="I941" s="81" t="s">
        <v>3375</v>
      </c>
      <c r="J941" s="81" t="s">
        <v>3375</v>
      </c>
      <c r="K941" s="81" t="s">
        <v>3375</v>
      </c>
      <c r="L941" s="81" t="s">
        <v>3375</v>
      </c>
    </row>
    <row r="942" spans="1:16" ht="16" x14ac:dyDescent="0.2">
      <c r="A942" s="80" t="s">
        <v>1782</v>
      </c>
      <c r="B942" s="76" t="s">
        <v>3269</v>
      </c>
      <c r="C942" t="s">
        <v>312</v>
      </c>
      <c r="D942" s="81" t="s">
        <v>1738</v>
      </c>
      <c r="E942" s="82" t="s">
        <v>3147</v>
      </c>
      <c r="F942" s="83" t="s">
        <v>3376</v>
      </c>
      <c r="G942" s="81" t="s">
        <v>3376</v>
      </c>
      <c r="H942" s="81" t="s">
        <v>3376</v>
      </c>
      <c r="I942" s="81" t="s">
        <v>3375</v>
      </c>
      <c r="J942" s="81" t="s">
        <v>3375</v>
      </c>
      <c r="K942" s="81" t="s">
        <v>3375</v>
      </c>
      <c r="L942" s="81" t="s">
        <v>3375</v>
      </c>
    </row>
    <row r="943" spans="1:16" x14ac:dyDescent="0.2">
      <c r="A943" s="80" t="s">
        <v>1204</v>
      </c>
      <c r="C943" t="s">
        <v>4</v>
      </c>
      <c r="D943" s="81" t="s">
        <v>1738</v>
      </c>
      <c r="E943" s="82" t="s">
        <v>3147</v>
      </c>
      <c r="F943" s="83" t="s">
        <v>3376</v>
      </c>
      <c r="G943" s="81" t="s">
        <v>3376</v>
      </c>
      <c r="H943" s="81" t="s">
        <v>3376</v>
      </c>
      <c r="I943" s="81" t="s">
        <v>3375</v>
      </c>
      <c r="J943" s="81" t="s">
        <v>3375</v>
      </c>
      <c r="K943" s="81" t="s">
        <v>3375</v>
      </c>
      <c r="L943" s="81" t="s">
        <v>3375</v>
      </c>
    </row>
    <row r="944" spans="1:16" ht="16" x14ac:dyDescent="0.2">
      <c r="A944" s="80" t="s">
        <v>688</v>
      </c>
      <c r="B944" s="76" t="s">
        <v>2442</v>
      </c>
      <c r="C944" t="s">
        <v>318</v>
      </c>
      <c r="D944" s="81" t="s">
        <v>1738</v>
      </c>
      <c r="E944" s="82" t="s">
        <v>3146</v>
      </c>
      <c r="F944" s="83" t="s">
        <v>3376</v>
      </c>
      <c r="G944" s="81" t="s">
        <v>3375</v>
      </c>
      <c r="H944" s="81" t="s">
        <v>3375</v>
      </c>
      <c r="I944" s="81" t="s">
        <v>3375</v>
      </c>
      <c r="J944" s="81" t="s">
        <v>3375</v>
      </c>
      <c r="K944" s="81" t="s">
        <v>3375</v>
      </c>
      <c r="L944" s="81" t="s">
        <v>3375</v>
      </c>
    </row>
    <row r="945" spans="1:12" ht="16" x14ac:dyDescent="0.2">
      <c r="A945" s="80" t="s">
        <v>1205</v>
      </c>
      <c r="B945" s="76" t="s">
        <v>323</v>
      </c>
      <c r="C945" t="s">
        <v>287</v>
      </c>
      <c r="D945" s="81" t="s">
        <v>1738</v>
      </c>
      <c r="E945" s="82" t="s">
        <v>3146</v>
      </c>
      <c r="F945" s="83" t="s">
        <v>3375</v>
      </c>
      <c r="G945" s="81" t="s">
        <v>3375</v>
      </c>
      <c r="H945" s="81" t="s">
        <v>3376</v>
      </c>
      <c r="I945" s="81" t="s">
        <v>3375</v>
      </c>
      <c r="J945" s="81" t="s">
        <v>3375</v>
      </c>
      <c r="K945" s="81" t="s">
        <v>3375</v>
      </c>
      <c r="L945" s="81" t="s">
        <v>3375</v>
      </c>
    </row>
    <row r="946" spans="1:12" x14ac:dyDescent="0.2">
      <c r="A946" s="80" t="s">
        <v>1581</v>
      </c>
      <c r="C946" t="s">
        <v>290</v>
      </c>
      <c r="D946" s="81" t="s">
        <v>1738</v>
      </c>
      <c r="E946" s="82" t="s">
        <v>3146</v>
      </c>
      <c r="F946" s="83" t="s">
        <v>3376</v>
      </c>
      <c r="G946" s="81" t="s">
        <v>3376</v>
      </c>
      <c r="H946" s="81" t="s">
        <v>3375</v>
      </c>
      <c r="I946" s="81" t="s">
        <v>3375</v>
      </c>
      <c r="J946" s="81" t="s">
        <v>3375</v>
      </c>
      <c r="K946" s="81" t="s">
        <v>3375</v>
      </c>
      <c r="L946" s="81" t="s">
        <v>3375</v>
      </c>
    </row>
    <row r="947" spans="1:12" x14ac:dyDescent="0.2">
      <c r="A947" s="80" t="s">
        <v>1206</v>
      </c>
      <c r="C947" t="s">
        <v>4</v>
      </c>
      <c r="D947" s="81" t="s">
        <v>1739</v>
      </c>
      <c r="E947" s="82" t="s">
        <v>3147</v>
      </c>
      <c r="F947" s="83" t="s">
        <v>3376</v>
      </c>
      <c r="G947" s="81" t="s">
        <v>3376</v>
      </c>
      <c r="H947" s="81" t="s">
        <v>3376</v>
      </c>
      <c r="I947" s="81" t="s">
        <v>3375</v>
      </c>
      <c r="J947" s="81" t="s">
        <v>3375</v>
      </c>
      <c r="K947" s="81" t="s">
        <v>3375</v>
      </c>
      <c r="L947" s="81" t="s">
        <v>3375</v>
      </c>
    </row>
    <row r="948" spans="1:12" x14ac:dyDescent="0.2">
      <c r="A948" s="80" t="s">
        <v>1582</v>
      </c>
      <c r="C948" t="s">
        <v>305</v>
      </c>
      <c r="D948" s="81" t="s">
        <v>1738</v>
      </c>
      <c r="E948" s="82" t="s">
        <v>3147</v>
      </c>
      <c r="F948" s="83" t="s">
        <v>3376</v>
      </c>
      <c r="G948" s="81" t="s">
        <v>3376</v>
      </c>
      <c r="H948" s="81" t="s">
        <v>3375</v>
      </c>
      <c r="I948" s="81" t="s">
        <v>3375</v>
      </c>
      <c r="J948" s="81" t="s">
        <v>3375</v>
      </c>
      <c r="K948" s="81" t="s">
        <v>3375</v>
      </c>
      <c r="L948" s="81" t="s">
        <v>3375</v>
      </c>
    </row>
    <row r="949" spans="1:12" ht="16" x14ac:dyDescent="0.2">
      <c r="A949" s="80" t="s">
        <v>95</v>
      </c>
      <c r="B949" s="76" t="s">
        <v>3270</v>
      </c>
      <c r="C949" t="s">
        <v>287</v>
      </c>
      <c r="D949" s="81" t="s">
        <v>1739</v>
      </c>
      <c r="E949" s="82" t="s">
        <v>3147</v>
      </c>
      <c r="F949" s="83" t="s">
        <v>3376</v>
      </c>
      <c r="G949" s="81" t="s">
        <v>3376</v>
      </c>
      <c r="H949" s="81" t="s">
        <v>3376</v>
      </c>
      <c r="I949" s="81" t="s">
        <v>3376</v>
      </c>
      <c r="J949" s="81" t="s">
        <v>3376</v>
      </c>
      <c r="K949" s="81" t="s">
        <v>3376</v>
      </c>
      <c r="L949" s="81" t="s">
        <v>3376</v>
      </c>
    </row>
    <row r="950" spans="1:12" ht="16" x14ac:dyDescent="0.2">
      <c r="A950" s="80" t="s">
        <v>272</v>
      </c>
      <c r="B950" s="76" t="s">
        <v>3271</v>
      </c>
      <c r="C950" t="s">
        <v>312</v>
      </c>
      <c r="D950" s="81" t="s">
        <v>1738</v>
      </c>
      <c r="E950" s="82" t="s">
        <v>3147</v>
      </c>
      <c r="F950" s="83" t="s">
        <v>3376</v>
      </c>
      <c r="G950" s="81" t="s">
        <v>3376</v>
      </c>
      <c r="H950" s="81" t="s">
        <v>3376</v>
      </c>
      <c r="I950" s="81" t="s">
        <v>3376</v>
      </c>
      <c r="J950" s="81" t="s">
        <v>3375</v>
      </c>
      <c r="K950" s="81" t="s">
        <v>3375</v>
      </c>
      <c r="L950" s="81" t="s">
        <v>3375</v>
      </c>
    </row>
    <row r="951" spans="1:12" ht="16" x14ac:dyDescent="0.2">
      <c r="A951" s="80" t="s">
        <v>1583</v>
      </c>
      <c r="B951" s="76" t="s">
        <v>2447</v>
      </c>
      <c r="C951" t="s">
        <v>290</v>
      </c>
      <c r="D951" s="81" t="s">
        <v>1738</v>
      </c>
      <c r="E951" s="82" t="s">
        <v>3147</v>
      </c>
      <c r="F951" s="83" t="s">
        <v>3376</v>
      </c>
      <c r="G951" s="81" t="s">
        <v>3376</v>
      </c>
      <c r="H951" s="81" t="s">
        <v>3375</v>
      </c>
      <c r="I951" s="81" t="s">
        <v>3375</v>
      </c>
      <c r="J951" s="81" t="s">
        <v>3375</v>
      </c>
      <c r="K951" s="81" t="s">
        <v>3375</v>
      </c>
      <c r="L951" s="81" t="s">
        <v>3375</v>
      </c>
    </row>
    <row r="952" spans="1:12" ht="16" x14ac:dyDescent="0.2">
      <c r="A952" s="80" t="s">
        <v>1207</v>
      </c>
      <c r="B952" s="76" t="s">
        <v>2643</v>
      </c>
      <c r="C952" t="s">
        <v>287</v>
      </c>
      <c r="D952" s="81" t="s">
        <v>1739</v>
      </c>
      <c r="E952" s="82" t="s">
        <v>3147</v>
      </c>
      <c r="F952" s="83" t="s">
        <v>3376</v>
      </c>
      <c r="G952" s="81" t="s">
        <v>3376</v>
      </c>
      <c r="H952" s="81" t="s">
        <v>3376</v>
      </c>
      <c r="I952" s="81" t="s">
        <v>3375</v>
      </c>
      <c r="J952" s="81" t="s">
        <v>3375</v>
      </c>
      <c r="K952" s="81" t="s">
        <v>3375</v>
      </c>
      <c r="L952" s="81" t="s">
        <v>3375</v>
      </c>
    </row>
    <row r="953" spans="1:12" ht="16" x14ac:dyDescent="0.2">
      <c r="A953" s="80" t="s">
        <v>689</v>
      </c>
      <c r="B953" s="76" t="s">
        <v>2425</v>
      </c>
      <c r="C953" t="s">
        <v>307</v>
      </c>
      <c r="D953" s="81" t="s">
        <v>1739</v>
      </c>
      <c r="E953" s="82" t="s">
        <v>3146</v>
      </c>
      <c r="F953" s="83" t="s">
        <v>3376</v>
      </c>
      <c r="G953" s="81" t="s">
        <v>3375</v>
      </c>
      <c r="H953" s="81" t="s">
        <v>3375</v>
      </c>
      <c r="I953" s="81" t="s">
        <v>3375</v>
      </c>
      <c r="J953" s="81" t="s">
        <v>3375</v>
      </c>
      <c r="K953" s="81" t="s">
        <v>3375</v>
      </c>
      <c r="L953" s="81" t="s">
        <v>3375</v>
      </c>
    </row>
    <row r="954" spans="1:12" x14ac:dyDescent="0.2">
      <c r="A954" s="80" t="s">
        <v>1208</v>
      </c>
      <c r="C954" t="s">
        <v>287</v>
      </c>
      <c r="D954" s="81" t="s">
        <v>1738</v>
      </c>
      <c r="E954" s="82" t="s">
        <v>3147</v>
      </c>
      <c r="F954" s="83" t="s">
        <v>3376</v>
      </c>
      <c r="G954" s="81" t="s">
        <v>3376</v>
      </c>
      <c r="H954" s="81" t="s">
        <v>3376</v>
      </c>
      <c r="I954" s="81" t="s">
        <v>3375</v>
      </c>
      <c r="J954" s="81" t="s">
        <v>3375</v>
      </c>
      <c r="K954" s="81" t="s">
        <v>3375</v>
      </c>
      <c r="L954" s="81" t="s">
        <v>3375</v>
      </c>
    </row>
    <row r="955" spans="1:12" x14ac:dyDescent="0.2">
      <c r="A955" s="80" t="s">
        <v>1584</v>
      </c>
      <c r="C955" t="s">
        <v>4</v>
      </c>
      <c r="D955" s="81" t="s">
        <v>1738</v>
      </c>
      <c r="E955" s="82" t="s">
        <v>3146</v>
      </c>
      <c r="F955" s="83" t="s">
        <v>3376</v>
      </c>
      <c r="G955" s="81" t="s">
        <v>3376</v>
      </c>
      <c r="H955" s="81" t="s">
        <v>3375</v>
      </c>
      <c r="I955" s="81" t="s">
        <v>3375</v>
      </c>
      <c r="J955" s="81" t="s">
        <v>3375</v>
      </c>
      <c r="K955" s="81" t="s">
        <v>3375</v>
      </c>
      <c r="L955" s="81" t="s">
        <v>3375</v>
      </c>
    </row>
    <row r="956" spans="1:12" ht="16" x14ac:dyDescent="0.2">
      <c r="A956" s="80" t="s">
        <v>96</v>
      </c>
      <c r="B956" s="76" t="s">
        <v>2449</v>
      </c>
      <c r="C956" t="s">
        <v>287</v>
      </c>
      <c r="D956" s="81" t="s">
        <v>1738</v>
      </c>
      <c r="E956" s="82" t="s">
        <v>3147</v>
      </c>
      <c r="F956" s="83" t="s">
        <v>3376</v>
      </c>
      <c r="G956" s="81" t="s">
        <v>3376</v>
      </c>
      <c r="H956" s="81" t="s">
        <v>3376</v>
      </c>
      <c r="I956" s="81" t="s">
        <v>3376</v>
      </c>
      <c r="J956" s="81" t="s">
        <v>3376</v>
      </c>
      <c r="K956" s="81" t="s">
        <v>3376</v>
      </c>
      <c r="L956" s="81" t="s">
        <v>3376</v>
      </c>
    </row>
    <row r="957" spans="1:12" x14ac:dyDescent="0.2">
      <c r="A957" s="80" t="s">
        <v>1209</v>
      </c>
      <c r="C957" t="s">
        <v>287</v>
      </c>
      <c r="D957" s="81" t="s">
        <v>1739</v>
      </c>
      <c r="E957" s="82" t="s">
        <v>3146</v>
      </c>
      <c r="F957" s="83" t="s">
        <v>3376</v>
      </c>
      <c r="G957" s="81" t="s">
        <v>3376</v>
      </c>
      <c r="H957" s="81" t="s">
        <v>3376</v>
      </c>
      <c r="I957" s="81" t="s">
        <v>3375</v>
      </c>
      <c r="J957" s="81" t="s">
        <v>3375</v>
      </c>
      <c r="K957" s="81" t="s">
        <v>3375</v>
      </c>
      <c r="L957" s="81" t="s">
        <v>3375</v>
      </c>
    </row>
    <row r="958" spans="1:12" ht="16" x14ac:dyDescent="0.2">
      <c r="A958" s="80" t="s">
        <v>690</v>
      </c>
      <c r="B958" s="76" t="s">
        <v>3042</v>
      </c>
      <c r="C958" t="s">
        <v>4</v>
      </c>
      <c r="D958" s="81" t="s">
        <v>1738</v>
      </c>
      <c r="E958" s="82" t="s">
        <v>3146</v>
      </c>
      <c r="F958" s="83" t="s">
        <v>3376</v>
      </c>
      <c r="G958" s="81" t="s">
        <v>3375</v>
      </c>
      <c r="H958" s="81" t="s">
        <v>3375</v>
      </c>
      <c r="I958" s="81" t="s">
        <v>3375</v>
      </c>
      <c r="J958" s="81" t="s">
        <v>3375</v>
      </c>
      <c r="K958" s="81" t="s">
        <v>3375</v>
      </c>
      <c r="L958" s="81" t="s">
        <v>3375</v>
      </c>
    </row>
    <row r="959" spans="1:12" ht="16" x14ac:dyDescent="0.2">
      <c r="A959" s="80" t="s">
        <v>691</v>
      </c>
      <c r="B959" s="76" t="s">
        <v>323</v>
      </c>
      <c r="C959" t="s">
        <v>312</v>
      </c>
      <c r="D959" s="81" t="s">
        <v>1739</v>
      </c>
      <c r="E959" s="82" t="s">
        <v>3147</v>
      </c>
      <c r="F959" s="83" t="s">
        <v>3376</v>
      </c>
      <c r="G959" s="81" t="s">
        <v>3376</v>
      </c>
      <c r="H959" s="81" t="s">
        <v>3376</v>
      </c>
      <c r="I959" s="81" t="s">
        <v>3375</v>
      </c>
      <c r="J959" s="81" t="s">
        <v>3375</v>
      </c>
      <c r="K959" s="81" t="s">
        <v>3375</v>
      </c>
      <c r="L959" s="81" t="s">
        <v>3375</v>
      </c>
    </row>
    <row r="960" spans="1:12" ht="16" x14ac:dyDescent="0.2">
      <c r="A960" s="80" t="s">
        <v>692</v>
      </c>
      <c r="B960" s="76" t="s">
        <v>323</v>
      </c>
      <c r="C960" t="s">
        <v>288</v>
      </c>
      <c r="D960" s="81" t="s">
        <v>1739</v>
      </c>
      <c r="E960" s="82" t="s">
        <v>3147</v>
      </c>
      <c r="F960" s="83" t="s">
        <v>3376</v>
      </c>
      <c r="G960" s="81" t="s">
        <v>3375</v>
      </c>
      <c r="H960" s="81" t="s">
        <v>3376</v>
      </c>
      <c r="I960" s="81" t="s">
        <v>3375</v>
      </c>
      <c r="J960" s="81" t="s">
        <v>3375</v>
      </c>
      <c r="K960" s="81" t="s">
        <v>3375</v>
      </c>
      <c r="L960" s="81" t="s">
        <v>3375</v>
      </c>
    </row>
    <row r="961" spans="1:12" ht="16" x14ac:dyDescent="0.2">
      <c r="A961" s="80" t="s">
        <v>1210</v>
      </c>
      <c r="B961" s="76" t="s">
        <v>2451</v>
      </c>
      <c r="C961" t="s">
        <v>287</v>
      </c>
      <c r="D961" s="81" t="s">
        <v>1739</v>
      </c>
      <c r="E961" s="82" t="s">
        <v>3147</v>
      </c>
      <c r="F961" s="83" t="s">
        <v>3376</v>
      </c>
      <c r="G961" s="81" t="s">
        <v>3376</v>
      </c>
      <c r="H961" s="81" t="s">
        <v>3376</v>
      </c>
      <c r="I961" s="81" t="s">
        <v>3375</v>
      </c>
      <c r="J961" s="81" t="s">
        <v>3375</v>
      </c>
      <c r="K961" s="81" t="s">
        <v>3375</v>
      </c>
      <c r="L961" s="81" t="s">
        <v>3375</v>
      </c>
    </row>
    <row r="962" spans="1:12" ht="16" x14ac:dyDescent="0.2">
      <c r="A962" s="76" t="s">
        <v>1783</v>
      </c>
      <c r="B962" s="80" t="s">
        <v>2452</v>
      </c>
      <c r="C962" t="s">
        <v>290</v>
      </c>
      <c r="D962" s="81" t="s">
        <v>1738</v>
      </c>
      <c r="E962" s="82" t="s">
        <v>3146</v>
      </c>
      <c r="F962" s="83" t="s">
        <v>3376</v>
      </c>
      <c r="G962" s="81" t="s">
        <v>3375</v>
      </c>
      <c r="H962" s="81" t="s">
        <v>3375</v>
      </c>
      <c r="I962" s="81" t="s">
        <v>3375</v>
      </c>
      <c r="J962" s="81" t="s">
        <v>3375</v>
      </c>
      <c r="K962" s="81" t="s">
        <v>3375</v>
      </c>
      <c r="L962" s="81" t="s">
        <v>3375</v>
      </c>
    </row>
    <row r="963" spans="1:12" ht="16" x14ac:dyDescent="0.2">
      <c r="A963" s="80" t="s">
        <v>1784</v>
      </c>
      <c r="B963" s="76" t="s">
        <v>3272</v>
      </c>
      <c r="C963" t="s">
        <v>290</v>
      </c>
      <c r="D963" s="81" t="s">
        <v>1739</v>
      </c>
      <c r="E963" s="82" t="s">
        <v>3147</v>
      </c>
      <c r="F963" s="83" t="s">
        <v>3376</v>
      </c>
      <c r="G963" s="81" t="s">
        <v>3376</v>
      </c>
      <c r="H963" s="81" t="s">
        <v>3375</v>
      </c>
      <c r="I963" s="81" t="s">
        <v>3375</v>
      </c>
      <c r="J963" s="81" t="s">
        <v>3375</v>
      </c>
      <c r="K963" s="81" t="s">
        <v>3375</v>
      </c>
      <c r="L963" s="81" t="s">
        <v>3375</v>
      </c>
    </row>
    <row r="964" spans="1:12" x14ac:dyDescent="0.2">
      <c r="A964" s="85" t="s">
        <v>267</v>
      </c>
      <c r="B964" s="86"/>
      <c r="C964" t="s">
        <v>3</v>
      </c>
      <c r="D964" s="81" t="s">
        <v>1738</v>
      </c>
      <c r="E964" s="82" t="s">
        <v>3146</v>
      </c>
      <c r="F964" s="87" t="s">
        <v>3375</v>
      </c>
      <c r="G964" s="88" t="s">
        <v>3375</v>
      </c>
      <c r="H964" s="88" t="s">
        <v>3375</v>
      </c>
      <c r="I964" s="88" t="s">
        <v>3375</v>
      </c>
      <c r="J964" s="88" t="s">
        <v>3375</v>
      </c>
      <c r="K964" s="88" t="s">
        <v>3376</v>
      </c>
      <c r="L964" s="88" t="s">
        <v>3375</v>
      </c>
    </row>
    <row r="965" spans="1:12" ht="16" x14ac:dyDescent="0.2">
      <c r="A965" s="80" t="s">
        <v>693</v>
      </c>
      <c r="B965" s="76" t="s">
        <v>3273</v>
      </c>
      <c r="C965" t="s">
        <v>4</v>
      </c>
      <c r="D965" s="81" t="s">
        <v>1738</v>
      </c>
      <c r="E965" s="82" t="s">
        <v>3146</v>
      </c>
      <c r="F965" s="83" t="s">
        <v>3376</v>
      </c>
      <c r="G965" s="81" t="s">
        <v>3376</v>
      </c>
      <c r="H965" s="81" t="s">
        <v>3376</v>
      </c>
      <c r="I965" s="81" t="s">
        <v>3375</v>
      </c>
      <c r="J965" s="81" t="s">
        <v>3375</v>
      </c>
      <c r="K965" s="81" t="s">
        <v>3375</v>
      </c>
      <c r="L965" s="81" t="s">
        <v>3375</v>
      </c>
    </row>
    <row r="966" spans="1:12" ht="16" x14ac:dyDescent="0.2">
      <c r="A966" s="80" t="s">
        <v>694</v>
      </c>
      <c r="B966" s="76" t="s">
        <v>2459</v>
      </c>
      <c r="C966" t="s">
        <v>307</v>
      </c>
      <c r="D966" s="81" t="s">
        <v>1738</v>
      </c>
      <c r="E966" s="82" t="s">
        <v>3146</v>
      </c>
      <c r="F966" s="83" t="s">
        <v>3376</v>
      </c>
      <c r="G966" s="81" t="s">
        <v>3376</v>
      </c>
      <c r="H966" s="81" t="s">
        <v>3375</v>
      </c>
      <c r="I966" s="81" t="s">
        <v>3375</v>
      </c>
      <c r="J966" s="81" t="s">
        <v>3375</v>
      </c>
      <c r="K966" s="81" t="s">
        <v>3375</v>
      </c>
      <c r="L966" s="81" t="s">
        <v>3375</v>
      </c>
    </row>
    <row r="967" spans="1:12" ht="16" x14ac:dyDescent="0.2">
      <c r="A967" s="80" t="s">
        <v>1211</v>
      </c>
      <c r="B967" s="76" t="s">
        <v>3274</v>
      </c>
      <c r="C967" t="s">
        <v>312</v>
      </c>
      <c r="D967" s="81" t="s">
        <v>1738</v>
      </c>
      <c r="E967" s="82" t="s">
        <v>3146</v>
      </c>
      <c r="F967" s="83" t="s">
        <v>3375</v>
      </c>
      <c r="G967" s="81" t="s">
        <v>3376</v>
      </c>
      <c r="H967" s="81" t="s">
        <v>3376</v>
      </c>
      <c r="I967" s="81" t="s">
        <v>3375</v>
      </c>
      <c r="J967" s="81" t="s">
        <v>3375</v>
      </c>
      <c r="K967" s="81" t="s">
        <v>3375</v>
      </c>
      <c r="L967" s="81" t="s">
        <v>3375</v>
      </c>
    </row>
    <row r="968" spans="1:12" x14ac:dyDescent="0.2">
      <c r="A968" s="80" t="s">
        <v>1212</v>
      </c>
      <c r="C968" t="s">
        <v>287</v>
      </c>
      <c r="D968" s="81" t="s">
        <v>1738</v>
      </c>
      <c r="E968" s="82" t="s">
        <v>3147</v>
      </c>
      <c r="F968" s="83" t="s">
        <v>3376</v>
      </c>
      <c r="G968" s="81" t="s">
        <v>3376</v>
      </c>
      <c r="H968" s="81" t="s">
        <v>3376</v>
      </c>
      <c r="I968" s="81" t="s">
        <v>3375</v>
      </c>
      <c r="J968" s="81" t="s">
        <v>3375</v>
      </c>
      <c r="K968" s="81" t="s">
        <v>3375</v>
      </c>
      <c r="L968" s="81" t="s">
        <v>3375</v>
      </c>
    </row>
    <row r="969" spans="1:12" x14ac:dyDescent="0.2">
      <c r="A969" s="80" t="s">
        <v>1585</v>
      </c>
      <c r="C969" t="s">
        <v>309</v>
      </c>
      <c r="D969" s="81" t="s">
        <v>1738</v>
      </c>
      <c r="E969" s="82" t="s">
        <v>3147</v>
      </c>
      <c r="F969" s="83" t="s">
        <v>3375</v>
      </c>
      <c r="G969" s="81" t="s">
        <v>3376</v>
      </c>
      <c r="H969" s="81" t="s">
        <v>3375</v>
      </c>
      <c r="I969" s="81" t="s">
        <v>3375</v>
      </c>
      <c r="J969" s="81" t="s">
        <v>3375</v>
      </c>
      <c r="K969" s="81" t="s">
        <v>3375</v>
      </c>
      <c r="L969" s="81" t="s">
        <v>3375</v>
      </c>
    </row>
    <row r="970" spans="1:12" ht="16" x14ac:dyDescent="0.2">
      <c r="A970" s="80" t="s">
        <v>695</v>
      </c>
      <c r="B970" s="76" t="s">
        <v>3275</v>
      </c>
      <c r="C970" t="s">
        <v>313</v>
      </c>
      <c r="D970" s="81" t="s">
        <v>1738</v>
      </c>
      <c r="E970" s="82" t="s">
        <v>3147</v>
      </c>
      <c r="F970" s="83" t="s">
        <v>3376</v>
      </c>
      <c r="G970" s="81" t="s">
        <v>3375</v>
      </c>
      <c r="H970" s="81" t="s">
        <v>3375</v>
      </c>
      <c r="I970" s="81" t="s">
        <v>3375</v>
      </c>
      <c r="J970" s="81" t="s">
        <v>3375</v>
      </c>
      <c r="K970" s="81" t="s">
        <v>3375</v>
      </c>
      <c r="L970" s="81" t="s">
        <v>3375</v>
      </c>
    </row>
    <row r="971" spans="1:12" x14ac:dyDescent="0.2">
      <c r="A971" s="80" t="s">
        <v>1586</v>
      </c>
      <c r="C971" t="s">
        <v>305</v>
      </c>
      <c r="D971" s="81" t="s">
        <v>1738</v>
      </c>
      <c r="E971" s="82" t="s">
        <v>3146</v>
      </c>
      <c r="F971" s="83" t="s">
        <v>3376</v>
      </c>
      <c r="G971" s="81" t="s">
        <v>3376</v>
      </c>
      <c r="H971" s="81" t="s">
        <v>3375</v>
      </c>
      <c r="I971" s="81" t="s">
        <v>3375</v>
      </c>
      <c r="J971" s="81" t="s">
        <v>3375</v>
      </c>
      <c r="K971" s="81" t="s">
        <v>3375</v>
      </c>
      <c r="L971" s="81" t="s">
        <v>3375</v>
      </c>
    </row>
    <row r="972" spans="1:12" x14ac:dyDescent="0.2">
      <c r="A972" s="80" t="s">
        <v>1213</v>
      </c>
      <c r="C972" t="s">
        <v>4</v>
      </c>
      <c r="D972" s="81" t="s">
        <v>1739</v>
      </c>
      <c r="E972" s="82" t="s">
        <v>3147</v>
      </c>
      <c r="F972" s="83" t="s">
        <v>3376</v>
      </c>
      <c r="G972" s="81" t="s">
        <v>3376</v>
      </c>
      <c r="H972" s="81" t="s">
        <v>3376</v>
      </c>
      <c r="I972" s="81" t="s">
        <v>3375</v>
      </c>
      <c r="J972" s="81" t="s">
        <v>3375</v>
      </c>
      <c r="K972" s="81" t="s">
        <v>3375</v>
      </c>
      <c r="L972" s="81" t="s">
        <v>3375</v>
      </c>
    </row>
    <row r="973" spans="1:12" ht="16" x14ac:dyDescent="0.2">
      <c r="A973" s="80" t="s">
        <v>696</v>
      </c>
      <c r="B973" s="76" t="s">
        <v>323</v>
      </c>
      <c r="C973" t="s">
        <v>320</v>
      </c>
      <c r="D973" s="81" t="s">
        <v>1739</v>
      </c>
      <c r="E973" s="82" t="s">
        <v>3150</v>
      </c>
      <c r="F973" s="83" t="s">
        <v>3376</v>
      </c>
      <c r="G973" s="81" t="s">
        <v>3375</v>
      </c>
      <c r="H973" s="81" t="s">
        <v>3375</v>
      </c>
      <c r="I973" s="81" t="s">
        <v>3375</v>
      </c>
      <c r="J973" s="81" t="s">
        <v>3375</v>
      </c>
      <c r="K973" s="81" t="s">
        <v>3375</v>
      </c>
      <c r="L973" s="81" t="s">
        <v>3375</v>
      </c>
    </row>
    <row r="974" spans="1:12" ht="16" x14ac:dyDescent="0.2">
      <c r="A974" s="80" t="s">
        <v>1587</v>
      </c>
      <c r="B974" s="76" t="s">
        <v>323</v>
      </c>
      <c r="C974" t="s">
        <v>306</v>
      </c>
      <c r="D974" s="81" t="s">
        <v>1739</v>
      </c>
      <c r="E974" s="82" t="s">
        <v>3146</v>
      </c>
      <c r="F974" s="83" t="s">
        <v>3376</v>
      </c>
      <c r="G974" s="81" t="s">
        <v>3376</v>
      </c>
      <c r="H974" s="81" t="s">
        <v>3375</v>
      </c>
      <c r="I974" s="81" t="s">
        <v>3375</v>
      </c>
      <c r="J974" s="81" t="s">
        <v>3375</v>
      </c>
      <c r="K974" s="81" t="s">
        <v>3375</v>
      </c>
      <c r="L974" s="81" t="s">
        <v>3375</v>
      </c>
    </row>
    <row r="975" spans="1:12" x14ac:dyDescent="0.2">
      <c r="A975" s="80" t="s">
        <v>1588</v>
      </c>
      <c r="C975" t="s">
        <v>287</v>
      </c>
      <c r="D975" s="81" t="s">
        <v>1739</v>
      </c>
      <c r="E975" s="82" t="s">
        <v>3146</v>
      </c>
      <c r="F975" s="83" t="s">
        <v>3376</v>
      </c>
      <c r="G975" s="81" t="s">
        <v>3376</v>
      </c>
      <c r="H975" s="81" t="s">
        <v>3375</v>
      </c>
      <c r="I975" s="81" t="s">
        <v>3375</v>
      </c>
      <c r="J975" s="81" t="s">
        <v>3375</v>
      </c>
      <c r="K975" s="81" t="s">
        <v>3375</v>
      </c>
      <c r="L975" s="81" t="s">
        <v>3375</v>
      </c>
    </row>
    <row r="976" spans="1:12" x14ac:dyDescent="0.2">
      <c r="A976" s="80" t="s">
        <v>1214</v>
      </c>
      <c r="C976" t="s">
        <v>318</v>
      </c>
      <c r="D976" s="81" t="s">
        <v>1739</v>
      </c>
      <c r="E976" s="82" t="s">
        <v>3146</v>
      </c>
      <c r="F976" s="83" t="s">
        <v>3375</v>
      </c>
      <c r="G976" s="81" t="s">
        <v>3375</v>
      </c>
      <c r="H976" s="81" t="s">
        <v>3376</v>
      </c>
      <c r="I976" s="81" t="s">
        <v>3375</v>
      </c>
      <c r="J976" s="81" t="s">
        <v>3375</v>
      </c>
      <c r="K976" s="81" t="s">
        <v>3375</v>
      </c>
      <c r="L976" s="81" t="s">
        <v>3375</v>
      </c>
    </row>
    <row r="977" spans="1:16" s="77" customFormat="1" ht="16" x14ac:dyDescent="0.2">
      <c r="A977" s="80" t="s">
        <v>188</v>
      </c>
      <c r="B977" s="76" t="s">
        <v>323</v>
      </c>
      <c r="C977" t="s">
        <v>2</v>
      </c>
      <c r="D977" s="81" t="s">
        <v>1747</v>
      </c>
      <c r="E977" s="82" t="s">
        <v>3147</v>
      </c>
      <c r="F977" s="83" t="s">
        <v>3376</v>
      </c>
      <c r="G977" s="81" t="s">
        <v>3376</v>
      </c>
      <c r="H977" s="81" t="s">
        <v>3375</v>
      </c>
      <c r="I977" s="81" t="s">
        <v>3376</v>
      </c>
      <c r="J977" s="81" t="s">
        <v>3375</v>
      </c>
      <c r="K977" s="81" t="s">
        <v>3375</v>
      </c>
      <c r="L977" s="81" t="s">
        <v>3375</v>
      </c>
      <c r="M977" s="84"/>
      <c r="N977" s="84"/>
      <c r="O977" s="84"/>
      <c r="P977" s="84"/>
    </row>
    <row r="978" spans="1:16" s="77" customFormat="1" x14ac:dyDescent="0.2">
      <c r="A978" s="80" t="s">
        <v>1589</v>
      </c>
      <c r="B978" s="76"/>
      <c r="C978" t="s">
        <v>2</v>
      </c>
      <c r="D978" s="81" t="s">
        <v>1739</v>
      </c>
      <c r="E978" s="82" t="s">
        <v>3147</v>
      </c>
      <c r="F978" s="83" t="s">
        <v>3375</v>
      </c>
      <c r="G978" s="81" t="s">
        <v>3376</v>
      </c>
      <c r="H978" s="81" t="s">
        <v>3375</v>
      </c>
      <c r="I978" s="81" t="s">
        <v>3375</v>
      </c>
      <c r="J978" s="81" t="s">
        <v>3375</v>
      </c>
      <c r="K978" s="81" t="s">
        <v>3375</v>
      </c>
      <c r="L978" s="81" t="s">
        <v>3375</v>
      </c>
      <c r="M978" s="84"/>
      <c r="N978" s="84"/>
      <c r="O978" s="84"/>
      <c r="P978" s="84"/>
    </row>
    <row r="979" spans="1:16" s="77" customFormat="1" ht="16" x14ac:dyDescent="0.2">
      <c r="A979" s="80" t="s">
        <v>299</v>
      </c>
      <c r="B979" s="76" t="s">
        <v>323</v>
      </c>
      <c r="C979" t="s">
        <v>299</v>
      </c>
      <c r="D979" s="81" t="s">
        <v>1738</v>
      </c>
      <c r="E979" s="82" t="s">
        <v>3146</v>
      </c>
      <c r="F979" s="83" t="s">
        <v>3376</v>
      </c>
      <c r="G979" s="81" t="s">
        <v>3375</v>
      </c>
      <c r="H979" s="81" t="s">
        <v>3375</v>
      </c>
      <c r="I979" s="81" t="s">
        <v>3375</v>
      </c>
      <c r="J979" s="81" t="s">
        <v>3375</v>
      </c>
      <c r="K979" s="81" t="s">
        <v>3375</v>
      </c>
      <c r="L979" s="81" t="s">
        <v>3375</v>
      </c>
    </row>
    <row r="980" spans="1:16" s="77" customFormat="1" x14ac:dyDescent="0.2">
      <c r="A980" s="80" t="s">
        <v>1215</v>
      </c>
      <c r="B980" s="76"/>
      <c r="C980" t="s">
        <v>287</v>
      </c>
      <c r="D980" s="81" t="s">
        <v>1739</v>
      </c>
      <c r="E980" s="82" t="s">
        <v>3147</v>
      </c>
      <c r="F980" s="83" t="s">
        <v>3376</v>
      </c>
      <c r="G980" s="81" t="s">
        <v>3376</v>
      </c>
      <c r="H980" s="81" t="s">
        <v>3376</v>
      </c>
      <c r="I980" s="81" t="s">
        <v>3375</v>
      </c>
      <c r="J980" s="81" t="s">
        <v>3375</v>
      </c>
      <c r="K980" s="81" t="s">
        <v>3375</v>
      </c>
      <c r="L980" s="81" t="s">
        <v>3375</v>
      </c>
    </row>
    <row r="981" spans="1:16" s="77" customFormat="1" ht="16" x14ac:dyDescent="0.2">
      <c r="A981" s="80" t="s">
        <v>97</v>
      </c>
      <c r="B981" s="76" t="s">
        <v>2467</v>
      </c>
      <c r="C981" t="s">
        <v>4</v>
      </c>
      <c r="D981" s="81" t="s">
        <v>1738</v>
      </c>
      <c r="E981" s="82" t="s">
        <v>3147</v>
      </c>
      <c r="F981" s="83" t="s">
        <v>3376</v>
      </c>
      <c r="G981" s="81" t="s">
        <v>3376</v>
      </c>
      <c r="H981" s="81" t="s">
        <v>3376</v>
      </c>
      <c r="I981" s="81" t="s">
        <v>3376</v>
      </c>
      <c r="J981" s="81" t="s">
        <v>3376</v>
      </c>
      <c r="K981" s="81" t="s">
        <v>3376</v>
      </c>
      <c r="L981" s="81" t="s">
        <v>3375</v>
      </c>
    </row>
    <row r="982" spans="1:16" s="77" customFormat="1" x14ac:dyDescent="0.2">
      <c r="A982" s="80" t="s">
        <v>1216</v>
      </c>
      <c r="B982" s="76"/>
      <c r="C982" t="s">
        <v>287</v>
      </c>
      <c r="D982" s="81" t="s">
        <v>1738</v>
      </c>
      <c r="E982" s="82" t="s">
        <v>3147</v>
      </c>
      <c r="F982" s="83" t="s">
        <v>3376</v>
      </c>
      <c r="G982" s="81" t="s">
        <v>3376</v>
      </c>
      <c r="H982" s="81" t="s">
        <v>3376</v>
      </c>
      <c r="I982" s="81" t="s">
        <v>3375</v>
      </c>
      <c r="J982" s="81" t="s">
        <v>3375</v>
      </c>
      <c r="K982" s="81" t="s">
        <v>3375</v>
      </c>
      <c r="L982" s="81" t="s">
        <v>3375</v>
      </c>
    </row>
    <row r="983" spans="1:16" s="77" customFormat="1" ht="16" x14ac:dyDescent="0.2">
      <c r="A983" s="80" t="s">
        <v>697</v>
      </c>
      <c r="B983" s="76" t="s">
        <v>323</v>
      </c>
      <c r="C983" t="s">
        <v>288</v>
      </c>
      <c r="D983" s="81" t="s">
        <v>1738</v>
      </c>
      <c r="E983" s="82" t="s">
        <v>3147</v>
      </c>
      <c r="F983" s="83" t="s">
        <v>3376</v>
      </c>
      <c r="G983" s="81" t="s">
        <v>3375</v>
      </c>
      <c r="H983" s="81" t="s">
        <v>3375</v>
      </c>
      <c r="I983" s="81" t="s">
        <v>3375</v>
      </c>
      <c r="J983" s="81" t="s">
        <v>3375</v>
      </c>
      <c r="K983" s="81" t="s">
        <v>3375</v>
      </c>
      <c r="L983" s="81" t="s">
        <v>3375</v>
      </c>
    </row>
    <row r="984" spans="1:16" s="77" customFormat="1" ht="16" x14ac:dyDescent="0.2">
      <c r="A984" s="80" t="s">
        <v>98</v>
      </c>
      <c r="B984" s="76" t="s">
        <v>3276</v>
      </c>
      <c r="C984" t="s">
        <v>312</v>
      </c>
      <c r="D984" s="81" t="s">
        <v>1738</v>
      </c>
      <c r="E984" s="82" t="s">
        <v>3147</v>
      </c>
      <c r="F984" s="83" t="s">
        <v>3376</v>
      </c>
      <c r="G984" s="81" t="s">
        <v>3376</v>
      </c>
      <c r="H984" s="81" t="s">
        <v>3376</v>
      </c>
      <c r="I984" s="81" t="s">
        <v>3376</v>
      </c>
      <c r="J984" s="81" t="s">
        <v>3376</v>
      </c>
      <c r="K984" s="81" t="s">
        <v>3376</v>
      </c>
      <c r="L984" s="81" t="s">
        <v>3376</v>
      </c>
    </row>
    <row r="985" spans="1:16" s="77" customFormat="1" x14ac:dyDescent="0.2">
      <c r="A985" s="80" t="s">
        <v>1217</v>
      </c>
      <c r="B985" s="76"/>
      <c r="C985" t="s">
        <v>287</v>
      </c>
      <c r="D985" s="81" t="s">
        <v>1739</v>
      </c>
      <c r="E985" s="82" t="s">
        <v>3147</v>
      </c>
      <c r="F985" s="83" t="s">
        <v>3375</v>
      </c>
      <c r="G985" s="81" t="s">
        <v>3376</v>
      </c>
      <c r="H985" s="81" t="s">
        <v>3376</v>
      </c>
      <c r="I985" s="81" t="s">
        <v>3375</v>
      </c>
      <c r="J985" s="81" t="s">
        <v>3375</v>
      </c>
      <c r="K985" s="81" t="s">
        <v>3375</v>
      </c>
      <c r="L985" s="81" t="s">
        <v>3375</v>
      </c>
    </row>
    <row r="986" spans="1:16" s="77" customFormat="1" x14ac:dyDescent="0.2">
      <c r="A986" s="80" t="s">
        <v>1590</v>
      </c>
      <c r="B986" s="76"/>
      <c r="C986" t="s">
        <v>305</v>
      </c>
      <c r="D986" s="81" t="s">
        <v>1738</v>
      </c>
      <c r="E986" s="82" t="s">
        <v>3146</v>
      </c>
      <c r="F986" s="83" t="s">
        <v>3376</v>
      </c>
      <c r="G986" s="81" t="s">
        <v>3376</v>
      </c>
      <c r="H986" s="81" t="s">
        <v>3375</v>
      </c>
      <c r="I986" s="81" t="s">
        <v>3375</v>
      </c>
      <c r="J986" s="81" t="s">
        <v>3375</v>
      </c>
      <c r="K986" s="81" t="s">
        <v>3375</v>
      </c>
      <c r="L986" s="81" t="s">
        <v>3375</v>
      </c>
    </row>
    <row r="987" spans="1:16" s="77" customFormat="1" ht="16" x14ac:dyDescent="0.2">
      <c r="A987" s="80" t="s">
        <v>698</v>
      </c>
      <c r="B987" s="76" t="s">
        <v>323</v>
      </c>
      <c r="C987" t="s">
        <v>287</v>
      </c>
      <c r="D987" s="81" t="s">
        <v>1739</v>
      </c>
      <c r="E987" s="82" t="s">
        <v>3147</v>
      </c>
      <c r="F987" s="83" t="s">
        <v>3376</v>
      </c>
      <c r="G987" s="81" t="s">
        <v>3376</v>
      </c>
      <c r="H987" s="81" t="s">
        <v>3376</v>
      </c>
      <c r="I987" s="81" t="s">
        <v>3375</v>
      </c>
      <c r="J987" s="81" t="s">
        <v>3375</v>
      </c>
      <c r="K987" s="81" t="s">
        <v>3375</v>
      </c>
      <c r="L987" s="81" t="s">
        <v>3375</v>
      </c>
    </row>
    <row r="988" spans="1:16" s="77" customFormat="1" ht="16" x14ac:dyDescent="0.2">
      <c r="A988" s="80" t="s">
        <v>699</v>
      </c>
      <c r="B988" s="76" t="s">
        <v>3277</v>
      </c>
      <c r="C988" t="s">
        <v>287</v>
      </c>
      <c r="D988" s="81" t="s">
        <v>1738</v>
      </c>
      <c r="E988" s="82" t="s">
        <v>3147</v>
      </c>
      <c r="F988" s="83" t="s">
        <v>3376</v>
      </c>
      <c r="G988" s="81" t="s">
        <v>3376</v>
      </c>
      <c r="H988" s="81" t="s">
        <v>3376</v>
      </c>
      <c r="I988" s="81" t="s">
        <v>3375</v>
      </c>
      <c r="J988" s="81" t="s">
        <v>3375</v>
      </c>
      <c r="K988" s="81" t="s">
        <v>3375</v>
      </c>
      <c r="L988" s="81" t="s">
        <v>3375</v>
      </c>
    </row>
    <row r="989" spans="1:16" s="77" customFormat="1" ht="16" x14ac:dyDescent="0.2">
      <c r="A989" s="80" t="s">
        <v>1218</v>
      </c>
      <c r="B989" s="76" t="s">
        <v>2473</v>
      </c>
      <c r="C989" t="s">
        <v>289</v>
      </c>
      <c r="D989" s="81" t="s">
        <v>1739</v>
      </c>
      <c r="E989" s="82" t="s">
        <v>3147</v>
      </c>
      <c r="F989" s="83" t="s">
        <v>3376</v>
      </c>
      <c r="G989" s="81" t="s">
        <v>3376</v>
      </c>
      <c r="H989" s="81" t="s">
        <v>3376</v>
      </c>
      <c r="I989" s="81" t="s">
        <v>3375</v>
      </c>
      <c r="J989" s="81" t="s">
        <v>3375</v>
      </c>
      <c r="K989" s="81" t="s">
        <v>3375</v>
      </c>
      <c r="L989" s="81" t="s">
        <v>3375</v>
      </c>
    </row>
    <row r="990" spans="1:16" s="77" customFormat="1" x14ac:dyDescent="0.2">
      <c r="A990" s="80" t="s">
        <v>1219</v>
      </c>
      <c r="B990" s="76"/>
      <c r="C990" t="s">
        <v>287</v>
      </c>
      <c r="D990" s="81" t="s">
        <v>1738</v>
      </c>
      <c r="E990" s="82" t="s">
        <v>3147</v>
      </c>
      <c r="F990" s="83" t="s">
        <v>3376</v>
      </c>
      <c r="G990" s="81" t="s">
        <v>3376</v>
      </c>
      <c r="H990" s="81" t="s">
        <v>3376</v>
      </c>
      <c r="I990" s="81" t="s">
        <v>3375</v>
      </c>
      <c r="J990" s="81" t="s">
        <v>3375</v>
      </c>
      <c r="K990" s="81" t="s">
        <v>3375</v>
      </c>
      <c r="L990" s="81" t="s">
        <v>3375</v>
      </c>
    </row>
    <row r="991" spans="1:16" s="77" customFormat="1" ht="16" x14ac:dyDescent="0.2">
      <c r="A991" s="80" t="s">
        <v>99</v>
      </c>
      <c r="B991" s="76" t="s">
        <v>323</v>
      </c>
      <c r="C991" t="s">
        <v>4</v>
      </c>
      <c r="D991" s="81" t="s">
        <v>1738</v>
      </c>
      <c r="E991" s="82" t="s">
        <v>3147</v>
      </c>
      <c r="F991" s="83" t="s">
        <v>3376</v>
      </c>
      <c r="G991" s="81" t="s">
        <v>3376</v>
      </c>
      <c r="H991" s="81" t="s">
        <v>3376</v>
      </c>
      <c r="I991" s="81" t="s">
        <v>3376</v>
      </c>
      <c r="J991" s="81" t="s">
        <v>3376</v>
      </c>
      <c r="K991" s="81" t="s">
        <v>3376</v>
      </c>
      <c r="L991" s="81" t="s">
        <v>3375</v>
      </c>
    </row>
    <row r="992" spans="1:16" s="77" customFormat="1" ht="16" x14ac:dyDescent="0.2">
      <c r="A992" s="80" t="s">
        <v>1220</v>
      </c>
      <c r="B992" s="76" t="s">
        <v>2474</v>
      </c>
      <c r="C992" t="s">
        <v>312</v>
      </c>
      <c r="D992" s="81" t="s">
        <v>1739</v>
      </c>
      <c r="E992" s="82" t="s">
        <v>3147</v>
      </c>
      <c r="F992" s="83" t="s">
        <v>3375</v>
      </c>
      <c r="G992" s="81" t="s">
        <v>3376</v>
      </c>
      <c r="H992" s="81" t="s">
        <v>3376</v>
      </c>
      <c r="I992" s="81" t="s">
        <v>3375</v>
      </c>
      <c r="J992" s="81" t="s">
        <v>3375</v>
      </c>
      <c r="K992" s="81" t="s">
        <v>3375</v>
      </c>
      <c r="L992" s="81" t="s">
        <v>3375</v>
      </c>
    </row>
    <row r="993" spans="1:16" ht="16" x14ac:dyDescent="0.2">
      <c r="A993" s="80" t="s">
        <v>100</v>
      </c>
      <c r="B993" s="76" t="s">
        <v>2091</v>
      </c>
      <c r="C993" t="s">
        <v>4</v>
      </c>
      <c r="D993" s="81" t="s">
        <v>1738</v>
      </c>
      <c r="E993" s="82" t="s">
        <v>3147</v>
      </c>
      <c r="F993" s="83" t="s">
        <v>3376</v>
      </c>
      <c r="G993" s="81" t="s">
        <v>3376</v>
      </c>
      <c r="H993" s="81" t="s">
        <v>3376</v>
      </c>
      <c r="I993" s="81" t="s">
        <v>3376</v>
      </c>
      <c r="J993" s="81" t="s">
        <v>3376</v>
      </c>
      <c r="K993" s="81" t="s">
        <v>3376</v>
      </c>
      <c r="L993" s="81" t="s">
        <v>3375</v>
      </c>
      <c r="M993" s="77"/>
      <c r="N993" s="77"/>
      <c r="O993" s="77"/>
      <c r="P993" s="77"/>
    </row>
    <row r="994" spans="1:16" x14ac:dyDescent="0.2">
      <c r="A994" s="80" t="s">
        <v>1221</v>
      </c>
      <c r="C994" t="s">
        <v>287</v>
      </c>
      <c r="D994" s="81" t="s">
        <v>1739</v>
      </c>
      <c r="E994" s="82" t="s">
        <v>3147</v>
      </c>
      <c r="F994" s="83" t="s">
        <v>3376</v>
      </c>
      <c r="G994" s="81" t="s">
        <v>3376</v>
      </c>
      <c r="H994" s="81" t="s">
        <v>3376</v>
      </c>
      <c r="I994" s="81" t="s">
        <v>3375</v>
      </c>
      <c r="J994" s="81" t="s">
        <v>3375</v>
      </c>
      <c r="K994" s="81" t="s">
        <v>3375</v>
      </c>
      <c r="L994" s="81" t="s">
        <v>3375</v>
      </c>
      <c r="M994" s="77"/>
      <c r="N994" s="77"/>
      <c r="O994" s="77"/>
      <c r="P994" s="77"/>
    </row>
    <row r="995" spans="1:16" x14ac:dyDescent="0.2">
      <c r="A995" s="80" t="s">
        <v>1222</v>
      </c>
      <c r="C995" t="s">
        <v>4</v>
      </c>
      <c r="D995" s="81" t="s">
        <v>1739</v>
      </c>
      <c r="E995" s="82" t="s">
        <v>3147</v>
      </c>
      <c r="F995" s="83" t="s">
        <v>3376</v>
      </c>
      <c r="G995" s="81" t="s">
        <v>3376</v>
      </c>
      <c r="H995" s="81" t="s">
        <v>3376</v>
      </c>
      <c r="I995" s="81" t="s">
        <v>3375</v>
      </c>
      <c r="J995" s="81" t="s">
        <v>3375</v>
      </c>
      <c r="K995" s="81" t="s">
        <v>3375</v>
      </c>
      <c r="L995" s="81" t="s">
        <v>3375</v>
      </c>
    </row>
    <row r="996" spans="1:16" ht="16" x14ac:dyDescent="0.2">
      <c r="A996" s="80" t="s">
        <v>700</v>
      </c>
      <c r="B996" s="76" t="s">
        <v>2475</v>
      </c>
      <c r="C996" t="s">
        <v>320</v>
      </c>
      <c r="D996" s="81" t="s">
        <v>1738</v>
      </c>
      <c r="E996" s="82" t="s">
        <v>3146</v>
      </c>
      <c r="F996" s="83" t="s">
        <v>3376</v>
      </c>
      <c r="G996" s="81" t="s">
        <v>3375</v>
      </c>
      <c r="H996" s="81" t="s">
        <v>3375</v>
      </c>
      <c r="I996" s="81" t="s">
        <v>3375</v>
      </c>
      <c r="J996" s="81" t="s">
        <v>3375</v>
      </c>
      <c r="K996" s="81" t="s">
        <v>3375</v>
      </c>
      <c r="L996" s="81" t="s">
        <v>3375</v>
      </c>
    </row>
    <row r="997" spans="1:16" x14ac:dyDescent="0.2">
      <c r="A997" s="80" t="s">
        <v>101</v>
      </c>
      <c r="C997" t="s">
        <v>4</v>
      </c>
      <c r="D997" s="81" t="s">
        <v>1739</v>
      </c>
      <c r="E997" s="82" t="s">
        <v>3147</v>
      </c>
      <c r="F997" s="83" t="s">
        <v>3375</v>
      </c>
      <c r="G997" s="81" t="s">
        <v>3375</v>
      </c>
      <c r="H997" s="81" t="s">
        <v>3376</v>
      </c>
      <c r="I997" s="81" t="s">
        <v>3376</v>
      </c>
      <c r="J997" s="81" t="s">
        <v>3376</v>
      </c>
      <c r="K997" s="81" t="s">
        <v>3376</v>
      </c>
      <c r="L997" s="81" t="s">
        <v>3375</v>
      </c>
    </row>
    <row r="998" spans="1:16" x14ac:dyDescent="0.2">
      <c r="A998" s="80" t="s">
        <v>1223</v>
      </c>
      <c r="C998" t="s">
        <v>305</v>
      </c>
      <c r="D998" s="81" t="s">
        <v>1738</v>
      </c>
      <c r="E998" s="82" t="s">
        <v>3147</v>
      </c>
      <c r="F998" s="83" t="s">
        <v>3376</v>
      </c>
      <c r="G998" s="81" t="s">
        <v>3376</v>
      </c>
      <c r="H998" s="81" t="s">
        <v>3376</v>
      </c>
      <c r="I998" s="81" t="s">
        <v>3375</v>
      </c>
      <c r="J998" s="81" t="s">
        <v>3375</v>
      </c>
      <c r="K998" s="81" t="s">
        <v>3375</v>
      </c>
      <c r="L998" s="81" t="s">
        <v>3375</v>
      </c>
    </row>
    <row r="999" spans="1:16" ht="16" x14ac:dyDescent="0.2">
      <c r="A999" s="80" t="s">
        <v>701</v>
      </c>
      <c r="B999" s="76" t="s">
        <v>2476</v>
      </c>
      <c r="C999" t="s">
        <v>320</v>
      </c>
      <c r="D999" s="81" t="s">
        <v>1739</v>
      </c>
      <c r="E999" s="82" t="s">
        <v>3147</v>
      </c>
      <c r="F999" s="83" t="s">
        <v>3376</v>
      </c>
      <c r="G999" s="81" t="s">
        <v>3376</v>
      </c>
      <c r="H999" s="81" t="s">
        <v>3376</v>
      </c>
      <c r="I999" s="81" t="s">
        <v>3375</v>
      </c>
      <c r="J999" s="81" t="s">
        <v>3375</v>
      </c>
      <c r="K999" s="81" t="s">
        <v>3375</v>
      </c>
      <c r="L999" s="81" t="s">
        <v>3375</v>
      </c>
    </row>
    <row r="1000" spans="1:16" x14ac:dyDescent="0.2">
      <c r="A1000" s="80" t="s">
        <v>1591</v>
      </c>
      <c r="C1000" t="s">
        <v>4</v>
      </c>
      <c r="D1000" s="81" t="s">
        <v>1738</v>
      </c>
      <c r="E1000" s="82" t="s">
        <v>3147</v>
      </c>
      <c r="F1000" s="83" t="s">
        <v>3376</v>
      </c>
      <c r="G1000" s="81" t="s">
        <v>3376</v>
      </c>
      <c r="H1000" s="81" t="s">
        <v>3375</v>
      </c>
      <c r="I1000" s="81" t="s">
        <v>3375</v>
      </c>
      <c r="J1000" s="81" t="s">
        <v>3375</v>
      </c>
      <c r="K1000" s="81" t="s">
        <v>3375</v>
      </c>
      <c r="L1000" s="81" t="s">
        <v>3375</v>
      </c>
    </row>
    <row r="1001" spans="1:16" ht="16" x14ac:dyDescent="0.2">
      <c r="A1001" s="80" t="s">
        <v>702</v>
      </c>
      <c r="B1001" s="76" t="s">
        <v>323</v>
      </c>
      <c r="C1001" t="s">
        <v>308</v>
      </c>
      <c r="D1001" s="81" t="s">
        <v>1739</v>
      </c>
      <c r="E1001" s="82" t="s">
        <v>3147</v>
      </c>
      <c r="F1001" s="83" t="s">
        <v>3376</v>
      </c>
      <c r="G1001" s="81" t="s">
        <v>3375</v>
      </c>
      <c r="H1001" s="81" t="s">
        <v>3375</v>
      </c>
      <c r="I1001" s="81" t="s">
        <v>3375</v>
      </c>
      <c r="J1001" s="81" t="s">
        <v>3375</v>
      </c>
      <c r="K1001" s="81" t="s">
        <v>3375</v>
      </c>
      <c r="L1001" s="81" t="s">
        <v>3375</v>
      </c>
    </row>
    <row r="1002" spans="1:16" ht="16" x14ac:dyDescent="0.2">
      <c r="A1002" s="80" t="s">
        <v>703</v>
      </c>
      <c r="B1002" s="76" t="s">
        <v>323</v>
      </c>
      <c r="C1002" t="s">
        <v>312</v>
      </c>
      <c r="D1002" s="81" t="s">
        <v>1738</v>
      </c>
      <c r="E1002" s="82" t="s">
        <v>3147</v>
      </c>
      <c r="F1002" s="83" t="s">
        <v>3376</v>
      </c>
      <c r="G1002" s="81" t="s">
        <v>3376</v>
      </c>
      <c r="H1002" s="81" t="s">
        <v>3376</v>
      </c>
      <c r="I1002" s="81" t="s">
        <v>3375</v>
      </c>
      <c r="J1002" s="81" t="s">
        <v>3375</v>
      </c>
      <c r="K1002" s="81" t="s">
        <v>3375</v>
      </c>
      <c r="L1002" s="81" t="s">
        <v>3375</v>
      </c>
    </row>
    <row r="1003" spans="1:16" x14ac:dyDescent="0.2">
      <c r="A1003" s="80" t="s">
        <v>1224</v>
      </c>
      <c r="C1003" t="s">
        <v>312</v>
      </c>
      <c r="D1003" s="81" t="s">
        <v>1738</v>
      </c>
      <c r="E1003" s="82" t="s">
        <v>3146</v>
      </c>
      <c r="F1003" s="83" t="s">
        <v>3375</v>
      </c>
      <c r="G1003" s="81" t="s">
        <v>3375</v>
      </c>
      <c r="H1003" s="81" t="s">
        <v>3376</v>
      </c>
      <c r="I1003" s="81" t="s">
        <v>3375</v>
      </c>
      <c r="J1003" s="81" t="s">
        <v>3375</v>
      </c>
      <c r="K1003" s="81" t="s">
        <v>3375</v>
      </c>
      <c r="L1003" s="81" t="s">
        <v>3375</v>
      </c>
    </row>
    <row r="1004" spans="1:16" ht="16" x14ac:dyDescent="0.2">
      <c r="A1004" s="80" t="s">
        <v>102</v>
      </c>
      <c r="B1004" s="76" t="s">
        <v>3278</v>
      </c>
      <c r="C1004" t="s">
        <v>288</v>
      </c>
      <c r="D1004" s="81" t="s">
        <v>1739</v>
      </c>
      <c r="E1004" s="82" t="s">
        <v>3147</v>
      </c>
      <c r="F1004" s="83" t="s">
        <v>3376</v>
      </c>
      <c r="G1004" s="81" t="s">
        <v>3376</v>
      </c>
      <c r="H1004" s="81" t="s">
        <v>3376</v>
      </c>
      <c r="I1004" s="81" t="s">
        <v>3376</v>
      </c>
      <c r="J1004" s="81" t="s">
        <v>3376</v>
      </c>
      <c r="K1004" s="81" t="s">
        <v>3376</v>
      </c>
      <c r="L1004" s="81" t="s">
        <v>3376</v>
      </c>
    </row>
    <row r="1005" spans="1:16" ht="16" x14ac:dyDescent="0.2">
      <c r="A1005" s="80" t="s">
        <v>704</v>
      </c>
      <c r="B1005" s="76" t="s">
        <v>3279</v>
      </c>
      <c r="C1005" t="s">
        <v>312</v>
      </c>
      <c r="D1005" s="81" t="s">
        <v>1738</v>
      </c>
      <c r="E1005" s="82" t="s">
        <v>3147</v>
      </c>
      <c r="F1005" s="83" t="s">
        <v>3376</v>
      </c>
      <c r="G1005" s="81" t="s">
        <v>3376</v>
      </c>
      <c r="H1005" s="81" t="s">
        <v>3375</v>
      </c>
      <c r="I1005" s="81" t="s">
        <v>3375</v>
      </c>
      <c r="J1005" s="81" t="s">
        <v>3375</v>
      </c>
      <c r="K1005" s="81" t="s">
        <v>3375</v>
      </c>
      <c r="L1005" s="81" t="s">
        <v>3375</v>
      </c>
    </row>
    <row r="1006" spans="1:16" x14ac:dyDescent="0.2">
      <c r="A1006" s="80" t="s">
        <v>1225</v>
      </c>
      <c r="C1006" t="s">
        <v>287</v>
      </c>
      <c r="D1006" s="81" t="s">
        <v>1738</v>
      </c>
      <c r="E1006" s="82" t="s">
        <v>3147</v>
      </c>
      <c r="F1006" s="83" t="s">
        <v>3375</v>
      </c>
      <c r="G1006" s="81" t="s">
        <v>3375</v>
      </c>
      <c r="H1006" s="81" t="s">
        <v>3376</v>
      </c>
      <c r="I1006" s="81" t="s">
        <v>3375</v>
      </c>
      <c r="J1006" s="81" t="s">
        <v>3375</v>
      </c>
      <c r="K1006" s="81" t="s">
        <v>3375</v>
      </c>
      <c r="L1006" s="81" t="s">
        <v>3375</v>
      </c>
    </row>
    <row r="1007" spans="1:16" x14ac:dyDescent="0.2">
      <c r="A1007" s="80" t="s">
        <v>1226</v>
      </c>
      <c r="C1007" t="s">
        <v>4</v>
      </c>
      <c r="D1007" s="81" t="s">
        <v>1738</v>
      </c>
      <c r="E1007" s="82" t="s">
        <v>3147</v>
      </c>
      <c r="F1007" s="83" t="s">
        <v>3376</v>
      </c>
      <c r="G1007" s="81" t="s">
        <v>3376</v>
      </c>
      <c r="H1007" s="81" t="s">
        <v>3376</v>
      </c>
      <c r="I1007" s="81" t="s">
        <v>3375</v>
      </c>
      <c r="J1007" s="81" t="s">
        <v>3375</v>
      </c>
      <c r="K1007" s="81" t="s">
        <v>3375</v>
      </c>
      <c r="L1007" s="81" t="s">
        <v>3375</v>
      </c>
    </row>
    <row r="1008" spans="1:16" x14ac:dyDescent="0.2">
      <c r="A1008" s="80" t="s">
        <v>1227</v>
      </c>
      <c r="C1008" t="s">
        <v>287</v>
      </c>
      <c r="D1008" s="81" t="s">
        <v>1738</v>
      </c>
      <c r="E1008" s="82" t="s">
        <v>3147</v>
      </c>
      <c r="F1008" s="83" t="s">
        <v>3376</v>
      </c>
      <c r="G1008" s="81" t="s">
        <v>3375</v>
      </c>
      <c r="H1008" s="81" t="s">
        <v>3376</v>
      </c>
      <c r="I1008" s="81" t="s">
        <v>3375</v>
      </c>
      <c r="J1008" s="81" t="s">
        <v>3375</v>
      </c>
      <c r="K1008" s="81" t="s">
        <v>3375</v>
      </c>
      <c r="L1008" s="81" t="s">
        <v>3375</v>
      </c>
    </row>
    <row r="1009" spans="1:12" x14ac:dyDescent="0.2">
      <c r="A1009" s="80" t="s">
        <v>1592</v>
      </c>
      <c r="C1009" t="s">
        <v>305</v>
      </c>
      <c r="D1009" s="81" t="s">
        <v>1739</v>
      </c>
      <c r="E1009" s="82" t="s">
        <v>3146</v>
      </c>
      <c r="F1009" s="83" t="s">
        <v>3376</v>
      </c>
      <c r="G1009" s="81" t="s">
        <v>3376</v>
      </c>
      <c r="H1009" s="81" t="s">
        <v>3375</v>
      </c>
      <c r="I1009" s="81" t="s">
        <v>3375</v>
      </c>
      <c r="J1009" s="81" t="s">
        <v>3375</v>
      </c>
      <c r="K1009" s="81" t="s">
        <v>3375</v>
      </c>
      <c r="L1009" s="81" t="s">
        <v>3375</v>
      </c>
    </row>
    <row r="1010" spans="1:12" x14ac:dyDescent="0.2">
      <c r="A1010" s="80" t="s">
        <v>1593</v>
      </c>
      <c r="C1010" t="s">
        <v>305</v>
      </c>
      <c r="D1010" s="81" t="s">
        <v>1738</v>
      </c>
      <c r="E1010" s="82" t="s">
        <v>3146</v>
      </c>
      <c r="F1010" s="83" t="s">
        <v>3376</v>
      </c>
      <c r="G1010" s="81" t="s">
        <v>3376</v>
      </c>
      <c r="H1010" s="81" t="s">
        <v>3375</v>
      </c>
      <c r="I1010" s="81" t="s">
        <v>3375</v>
      </c>
      <c r="J1010" s="81" t="s">
        <v>3375</v>
      </c>
      <c r="K1010" s="81" t="s">
        <v>3375</v>
      </c>
      <c r="L1010" s="81" t="s">
        <v>3375</v>
      </c>
    </row>
    <row r="1011" spans="1:12" ht="16" x14ac:dyDescent="0.2">
      <c r="A1011" s="80" t="s">
        <v>1594</v>
      </c>
      <c r="B1011" s="76" t="s">
        <v>2363</v>
      </c>
      <c r="C1011" t="s">
        <v>305</v>
      </c>
      <c r="D1011" s="81" t="s">
        <v>1739</v>
      </c>
      <c r="E1011" s="82" t="s">
        <v>3146</v>
      </c>
      <c r="F1011" s="83" t="s">
        <v>3376</v>
      </c>
      <c r="G1011" s="81" t="s">
        <v>3376</v>
      </c>
      <c r="H1011" s="81" t="s">
        <v>3375</v>
      </c>
      <c r="I1011" s="81" t="s">
        <v>3375</v>
      </c>
      <c r="J1011" s="81" t="s">
        <v>3375</v>
      </c>
      <c r="K1011" s="81" t="s">
        <v>3375</v>
      </c>
      <c r="L1011" s="81" t="s">
        <v>3375</v>
      </c>
    </row>
    <row r="1012" spans="1:12" x14ac:dyDescent="0.2">
      <c r="A1012" s="80" t="s">
        <v>1228</v>
      </c>
      <c r="C1012" t="s">
        <v>4</v>
      </c>
      <c r="D1012" s="81" t="s">
        <v>1739</v>
      </c>
      <c r="E1012" s="82" t="s">
        <v>3147</v>
      </c>
      <c r="F1012" s="83" t="s">
        <v>3376</v>
      </c>
      <c r="G1012" s="81" t="s">
        <v>3376</v>
      </c>
      <c r="H1012" s="81" t="s">
        <v>3376</v>
      </c>
      <c r="I1012" s="81" t="s">
        <v>3375</v>
      </c>
      <c r="J1012" s="81" t="s">
        <v>3375</v>
      </c>
      <c r="K1012" s="81" t="s">
        <v>3375</v>
      </c>
      <c r="L1012" s="81" t="s">
        <v>3375</v>
      </c>
    </row>
    <row r="1013" spans="1:12" ht="16" x14ac:dyDescent="0.2">
      <c r="A1013" s="80" t="s">
        <v>1229</v>
      </c>
      <c r="B1013" s="76" t="s">
        <v>323</v>
      </c>
      <c r="C1013" t="s">
        <v>4</v>
      </c>
      <c r="D1013" s="81" t="s">
        <v>1738</v>
      </c>
      <c r="E1013" s="82" t="s">
        <v>3147</v>
      </c>
      <c r="F1013" s="83" t="s">
        <v>3376</v>
      </c>
      <c r="G1013" s="81" t="s">
        <v>3376</v>
      </c>
      <c r="H1013" s="81" t="s">
        <v>3376</v>
      </c>
      <c r="I1013" s="81" t="s">
        <v>3375</v>
      </c>
      <c r="J1013" s="81" t="s">
        <v>3375</v>
      </c>
      <c r="K1013" s="81" t="s">
        <v>3375</v>
      </c>
      <c r="L1013" s="81" t="s">
        <v>3375</v>
      </c>
    </row>
    <row r="1014" spans="1:12" ht="16" x14ac:dyDescent="0.2">
      <c r="A1014" s="80" t="s">
        <v>1230</v>
      </c>
      <c r="B1014" s="76" t="s">
        <v>323</v>
      </c>
      <c r="C1014" t="s">
        <v>4</v>
      </c>
      <c r="D1014" s="81" t="s">
        <v>1739</v>
      </c>
      <c r="E1014" s="82" t="s">
        <v>3147</v>
      </c>
      <c r="F1014" s="83" t="s">
        <v>3376</v>
      </c>
      <c r="G1014" s="81" t="s">
        <v>3376</v>
      </c>
      <c r="H1014" s="81" t="s">
        <v>3376</v>
      </c>
      <c r="I1014" s="81" t="s">
        <v>3375</v>
      </c>
      <c r="J1014" s="81" t="s">
        <v>3375</v>
      </c>
      <c r="K1014" s="81" t="s">
        <v>3375</v>
      </c>
      <c r="L1014" s="81" t="s">
        <v>3375</v>
      </c>
    </row>
    <row r="1015" spans="1:12" ht="16" x14ac:dyDescent="0.2">
      <c r="A1015" s="80" t="s">
        <v>705</v>
      </c>
      <c r="B1015" s="76" t="s">
        <v>323</v>
      </c>
      <c r="C1015" t="s">
        <v>279</v>
      </c>
      <c r="D1015" s="81" t="s">
        <v>1739</v>
      </c>
      <c r="E1015" s="82" t="s">
        <v>3146</v>
      </c>
      <c r="F1015" s="83" t="s">
        <v>3376</v>
      </c>
      <c r="G1015" s="81" t="s">
        <v>3376</v>
      </c>
      <c r="H1015" s="81" t="s">
        <v>3375</v>
      </c>
      <c r="I1015" s="81" t="s">
        <v>3375</v>
      </c>
      <c r="J1015" s="81" t="s">
        <v>3375</v>
      </c>
      <c r="K1015" s="81" t="s">
        <v>3375</v>
      </c>
      <c r="L1015" s="81" t="s">
        <v>3375</v>
      </c>
    </row>
    <row r="1016" spans="1:12" ht="16" x14ac:dyDescent="0.2">
      <c r="A1016" s="80" t="s">
        <v>103</v>
      </c>
      <c r="B1016" s="76" t="s">
        <v>3280</v>
      </c>
      <c r="C1016" t="s">
        <v>4</v>
      </c>
      <c r="D1016" s="81" t="s">
        <v>1739</v>
      </c>
      <c r="E1016" s="82" t="s">
        <v>3147</v>
      </c>
      <c r="F1016" s="83" t="s">
        <v>3376</v>
      </c>
      <c r="G1016" s="81" t="s">
        <v>3376</v>
      </c>
      <c r="H1016" s="81" t="s">
        <v>3376</v>
      </c>
      <c r="I1016" s="81" t="s">
        <v>3376</v>
      </c>
      <c r="J1016" s="81" t="s">
        <v>3376</v>
      </c>
      <c r="K1016" s="81" t="s">
        <v>3376</v>
      </c>
      <c r="L1016" s="81" t="s">
        <v>3375</v>
      </c>
    </row>
    <row r="1017" spans="1:12" ht="16" x14ac:dyDescent="0.2">
      <c r="A1017" s="80" t="s">
        <v>706</v>
      </c>
      <c r="B1017" s="76" t="s">
        <v>323</v>
      </c>
      <c r="C1017" t="s">
        <v>305</v>
      </c>
      <c r="D1017" s="81" t="s">
        <v>1739</v>
      </c>
      <c r="E1017" s="82" t="s">
        <v>3146</v>
      </c>
      <c r="F1017" s="83" t="s">
        <v>3376</v>
      </c>
      <c r="G1017" s="81" t="s">
        <v>3376</v>
      </c>
      <c r="H1017" s="81" t="s">
        <v>3375</v>
      </c>
      <c r="I1017" s="81" t="s">
        <v>3375</v>
      </c>
      <c r="J1017" s="81" t="s">
        <v>3375</v>
      </c>
      <c r="K1017" s="81" t="s">
        <v>3375</v>
      </c>
      <c r="L1017" s="81" t="s">
        <v>3375</v>
      </c>
    </row>
    <row r="1018" spans="1:12" ht="16" x14ac:dyDescent="0.2">
      <c r="A1018" s="80" t="s">
        <v>707</v>
      </c>
      <c r="B1018" s="76" t="s">
        <v>3281</v>
      </c>
      <c r="C1018" t="s">
        <v>4</v>
      </c>
      <c r="D1018" s="81" t="s">
        <v>1738</v>
      </c>
      <c r="E1018" s="82" t="s">
        <v>3147</v>
      </c>
      <c r="F1018" s="83" t="s">
        <v>3376</v>
      </c>
      <c r="G1018" s="81" t="s">
        <v>3376</v>
      </c>
      <c r="H1018" s="81" t="s">
        <v>3376</v>
      </c>
      <c r="I1018" s="81" t="s">
        <v>3375</v>
      </c>
      <c r="J1018" s="81" t="s">
        <v>3375</v>
      </c>
      <c r="K1018" s="81" t="s">
        <v>3375</v>
      </c>
      <c r="L1018" s="81" t="s">
        <v>3375</v>
      </c>
    </row>
    <row r="1019" spans="1:12" ht="16" x14ac:dyDescent="0.2">
      <c r="A1019" s="80" t="s">
        <v>708</v>
      </c>
      <c r="B1019" s="76" t="s">
        <v>3282</v>
      </c>
      <c r="C1019" t="s">
        <v>289</v>
      </c>
      <c r="D1019" s="81" t="s">
        <v>1747</v>
      </c>
      <c r="E1019" s="82" t="s">
        <v>3147</v>
      </c>
      <c r="F1019" s="83" t="s">
        <v>3376</v>
      </c>
      <c r="G1019" s="81" t="s">
        <v>3376</v>
      </c>
      <c r="H1019" s="81" t="s">
        <v>3376</v>
      </c>
      <c r="I1019" s="81" t="s">
        <v>3375</v>
      </c>
      <c r="J1019" s="81" t="s">
        <v>3375</v>
      </c>
      <c r="K1019" s="81" t="s">
        <v>3375</v>
      </c>
      <c r="L1019" s="81" t="s">
        <v>3375</v>
      </c>
    </row>
    <row r="1020" spans="1:12" ht="16" x14ac:dyDescent="0.2">
      <c r="A1020" s="80" t="s">
        <v>1231</v>
      </c>
      <c r="B1020" s="76" t="s">
        <v>2522</v>
      </c>
      <c r="C1020" t="s">
        <v>289</v>
      </c>
      <c r="D1020" s="81" t="s">
        <v>1738</v>
      </c>
      <c r="E1020" s="82" t="s">
        <v>3147</v>
      </c>
      <c r="F1020" s="83" t="s">
        <v>3376</v>
      </c>
      <c r="G1020" s="81" t="s">
        <v>3376</v>
      </c>
      <c r="H1020" s="81" t="s">
        <v>3376</v>
      </c>
      <c r="I1020" s="81" t="s">
        <v>3375</v>
      </c>
      <c r="J1020" s="81" t="s">
        <v>3375</v>
      </c>
      <c r="K1020" s="81" t="s">
        <v>3375</v>
      </c>
      <c r="L1020" s="81" t="s">
        <v>3375</v>
      </c>
    </row>
    <row r="1021" spans="1:12" x14ac:dyDescent="0.2">
      <c r="A1021" s="80" t="s">
        <v>1232</v>
      </c>
      <c r="C1021" t="s">
        <v>4</v>
      </c>
      <c r="D1021" s="81" t="s">
        <v>1739</v>
      </c>
      <c r="E1021" s="82" t="s">
        <v>3146</v>
      </c>
      <c r="F1021" s="83" t="s">
        <v>3376</v>
      </c>
      <c r="G1021" s="81" t="s">
        <v>3376</v>
      </c>
      <c r="H1021" s="81" t="s">
        <v>3376</v>
      </c>
      <c r="I1021" s="81" t="s">
        <v>3375</v>
      </c>
      <c r="J1021" s="81" t="s">
        <v>3375</v>
      </c>
      <c r="K1021" s="81" t="s">
        <v>3375</v>
      </c>
      <c r="L1021" s="81" t="s">
        <v>3375</v>
      </c>
    </row>
    <row r="1022" spans="1:12" ht="16" x14ac:dyDescent="0.2">
      <c r="A1022" s="80" t="s">
        <v>1595</v>
      </c>
      <c r="B1022" s="76" t="s">
        <v>323</v>
      </c>
      <c r="C1022" t="s">
        <v>305</v>
      </c>
      <c r="D1022" s="81" t="s">
        <v>1738</v>
      </c>
      <c r="E1022" s="82" t="s">
        <v>3146</v>
      </c>
      <c r="F1022" s="83" t="s">
        <v>3376</v>
      </c>
      <c r="G1022" s="81" t="s">
        <v>3376</v>
      </c>
      <c r="H1022" s="81" t="s">
        <v>3375</v>
      </c>
      <c r="I1022" s="81" t="s">
        <v>3375</v>
      </c>
      <c r="J1022" s="81" t="s">
        <v>3375</v>
      </c>
      <c r="K1022" s="81" t="s">
        <v>3375</v>
      </c>
      <c r="L1022" s="81" t="s">
        <v>3375</v>
      </c>
    </row>
    <row r="1023" spans="1:12" ht="16" x14ac:dyDescent="0.2">
      <c r="A1023" s="80" t="s">
        <v>1596</v>
      </c>
      <c r="B1023" s="76" t="s">
        <v>323</v>
      </c>
      <c r="C1023" t="s">
        <v>305</v>
      </c>
      <c r="D1023" s="81" t="s">
        <v>1738</v>
      </c>
      <c r="E1023" s="82" t="s">
        <v>3146</v>
      </c>
      <c r="F1023" s="83" t="s">
        <v>3376</v>
      </c>
      <c r="G1023" s="81" t="s">
        <v>3376</v>
      </c>
      <c r="H1023" s="81" t="s">
        <v>3375</v>
      </c>
      <c r="I1023" s="81" t="s">
        <v>3375</v>
      </c>
      <c r="J1023" s="81" t="s">
        <v>3375</v>
      </c>
      <c r="K1023" s="81" t="s">
        <v>3375</v>
      </c>
      <c r="L1023" s="81" t="s">
        <v>3375</v>
      </c>
    </row>
    <row r="1024" spans="1:12" x14ac:dyDescent="0.2">
      <c r="A1024" s="80" t="s">
        <v>1233</v>
      </c>
      <c r="C1024" t="s">
        <v>287</v>
      </c>
      <c r="D1024" s="81" t="s">
        <v>1738</v>
      </c>
      <c r="E1024" s="82" t="s">
        <v>3146</v>
      </c>
      <c r="F1024" s="83" t="s">
        <v>3376</v>
      </c>
      <c r="G1024" s="81" t="s">
        <v>3376</v>
      </c>
      <c r="H1024" s="81" t="s">
        <v>3376</v>
      </c>
      <c r="I1024" s="81" t="s">
        <v>3375</v>
      </c>
      <c r="J1024" s="81" t="s">
        <v>3375</v>
      </c>
      <c r="K1024" s="81" t="s">
        <v>3375</v>
      </c>
      <c r="L1024" s="81" t="s">
        <v>3375</v>
      </c>
    </row>
    <row r="1025" spans="1:12" x14ac:dyDescent="0.2">
      <c r="A1025" s="80" t="s">
        <v>1234</v>
      </c>
      <c r="C1025" t="s">
        <v>287</v>
      </c>
      <c r="D1025" s="81" t="s">
        <v>1738</v>
      </c>
      <c r="E1025" s="82" t="s">
        <v>3147</v>
      </c>
      <c r="F1025" s="83" t="s">
        <v>3376</v>
      </c>
      <c r="G1025" s="81" t="s">
        <v>3376</v>
      </c>
      <c r="H1025" s="81" t="s">
        <v>3376</v>
      </c>
      <c r="I1025" s="81" t="s">
        <v>3375</v>
      </c>
      <c r="J1025" s="81" t="s">
        <v>3375</v>
      </c>
      <c r="K1025" s="81" t="s">
        <v>3375</v>
      </c>
      <c r="L1025" s="81" t="s">
        <v>3375</v>
      </c>
    </row>
    <row r="1026" spans="1:12" ht="16" x14ac:dyDescent="0.2">
      <c r="A1026" s="80" t="s">
        <v>709</v>
      </c>
      <c r="B1026" s="76" t="s">
        <v>323</v>
      </c>
      <c r="C1026" t="s">
        <v>313</v>
      </c>
      <c r="D1026" s="81" t="s">
        <v>1738</v>
      </c>
      <c r="E1026" s="82" t="s">
        <v>3150</v>
      </c>
      <c r="F1026" s="83" t="s">
        <v>3376</v>
      </c>
      <c r="G1026" s="81" t="s">
        <v>3375</v>
      </c>
      <c r="H1026" s="81" t="s">
        <v>3375</v>
      </c>
      <c r="I1026" s="81" t="s">
        <v>3375</v>
      </c>
      <c r="J1026" s="81" t="s">
        <v>3375</v>
      </c>
      <c r="K1026" s="81" t="s">
        <v>3375</v>
      </c>
      <c r="L1026" s="81" t="s">
        <v>3375</v>
      </c>
    </row>
    <row r="1027" spans="1:12" ht="16" x14ac:dyDescent="0.2">
      <c r="A1027" s="80" t="s">
        <v>710</v>
      </c>
      <c r="B1027" s="76" t="s">
        <v>323</v>
      </c>
      <c r="C1027" t="s">
        <v>313</v>
      </c>
      <c r="D1027" s="81" t="s">
        <v>1738</v>
      </c>
      <c r="E1027" s="82" t="s">
        <v>3150</v>
      </c>
      <c r="F1027" s="83" t="s">
        <v>3376</v>
      </c>
      <c r="G1027" s="81" t="s">
        <v>3375</v>
      </c>
      <c r="H1027" s="81" t="s">
        <v>3375</v>
      </c>
      <c r="I1027" s="81" t="s">
        <v>3375</v>
      </c>
      <c r="J1027" s="81" t="s">
        <v>3375</v>
      </c>
      <c r="K1027" s="81" t="s">
        <v>3375</v>
      </c>
      <c r="L1027" s="81" t="s">
        <v>3375</v>
      </c>
    </row>
    <row r="1028" spans="1:12" ht="16" x14ac:dyDescent="0.2">
      <c r="A1028" s="80" t="s">
        <v>711</v>
      </c>
      <c r="B1028" s="76" t="s">
        <v>323</v>
      </c>
      <c r="C1028" t="s">
        <v>313</v>
      </c>
      <c r="D1028" s="81" t="s">
        <v>1738</v>
      </c>
      <c r="E1028" s="82" t="s">
        <v>3150</v>
      </c>
      <c r="F1028" s="83" t="s">
        <v>3376</v>
      </c>
      <c r="G1028" s="81" t="s">
        <v>3375</v>
      </c>
      <c r="H1028" s="81" t="s">
        <v>3375</v>
      </c>
      <c r="I1028" s="81" t="s">
        <v>3375</v>
      </c>
      <c r="J1028" s="81" t="s">
        <v>3375</v>
      </c>
      <c r="K1028" s="81" t="s">
        <v>3375</v>
      </c>
      <c r="L1028" s="81" t="s">
        <v>3375</v>
      </c>
    </row>
    <row r="1029" spans="1:12" ht="16" x14ac:dyDescent="0.2">
      <c r="A1029" s="80" t="s">
        <v>712</v>
      </c>
      <c r="B1029" s="76" t="s">
        <v>323</v>
      </c>
      <c r="C1029" t="s">
        <v>313</v>
      </c>
      <c r="D1029" s="81" t="s">
        <v>1738</v>
      </c>
      <c r="E1029" s="82" t="s">
        <v>3150</v>
      </c>
      <c r="F1029" s="83" t="s">
        <v>3376</v>
      </c>
      <c r="G1029" s="81" t="s">
        <v>3375</v>
      </c>
      <c r="H1029" s="81" t="s">
        <v>3375</v>
      </c>
      <c r="I1029" s="81" t="s">
        <v>3375</v>
      </c>
      <c r="J1029" s="81" t="s">
        <v>3375</v>
      </c>
      <c r="K1029" s="81" t="s">
        <v>3375</v>
      </c>
      <c r="L1029" s="81" t="s">
        <v>3375</v>
      </c>
    </row>
    <row r="1030" spans="1:12" ht="16" x14ac:dyDescent="0.2">
      <c r="A1030" s="80" t="s">
        <v>713</v>
      </c>
      <c r="B1030" s="76" t="s">
        <v>323</v>
      </c>
      <c r="C1030" t="s">
        <v>313</v>
      </c>
      <c r="D1030" s="81" t="s">
        <v>1738</v>
      </c>
      <c r="E1030" s="82" t="s">
        <v>3150</v>
      </c>
      <c r="F1030" s="83" t="s">
        <v>3376</v>
      </c>
      <c r="G1030" s="81" t="s">
        <v>3375</v>
      </c>
      <c r="H1030" s="81" t="s">
        <v>3375</v>
      </c>
      <c r="I1030" s="81" t="s">
        <v>3375</v>
      </c>
      <c r="J1030" s="81" t="s">
        <v>3375</v>
      </c>
      <c r="K1030" s="81" t="s">
        <v>3375</v>
      </c>
      <c r="L1030" s="81" t="s">
        <v>3375</v>
      </c>
    </row>
    <row r="1031" spans="1:12" ht="16" x14ac:dyDescent="0.2">
      <c r="A1031" s="80" t="s">
        <v>1235</v>
      </c>
      <c r="B1031" s="76" t="s">
        <v>323</v>
      </c>
      <c r="C1031" t="s">
        <v>277</v>
      </c>
      <c r="D1031" s="81" t="s">
        <v>1739</v>
      </c>
      <c r="E1031" s="82" t="s">
        <v>3147</v>
      </c>
      <c r="F1031" s="83" t="s">
        <v>3375</v>
      </c>
      <c r="G1031" s="81" t="s">
        <v>3376</v>
      </c>
      <c r="H1031" s="81" t="s">
        <v>3376</v>
      </c>
      <c r="I1031" s="81" t="s">
        <v>3375</v>
      </c>
      <c r="J1031" s="81" t="s">
        <v>3375</v>
      </c>
      <c r="K1031" s="81" t="s">
        <v>3375</v>
      </c>
      <c r="L1031" s="81" t="s">
        <v>3375</v>
      </c>
    </row>
    <row r="1032" spans="1:12" ht="16" x14ac:dyDescent="0.2">
      <c r="A1032" s="80" t="s">
        <v>256</v>
      </c>
      <c r="B1032" s="76" t="s">
        <v>2531</v>
      </c>
      <c r="C1032" t="s">
        <v>3</v>
      </c>
      <c r="D1032" s="81" t="s">
        <v>1739</v>
      </c>
      <c r="E1032" s="82" t="s">
        <v>3147</v>
      </c>
      <c r="F1032" s="83" t="s">
        <v>3376</v>
      </c>
      <c r="G1032" s="81" t="s">
        <v>3376</v>
      </c>
      <c r="H1032" s="81" t="s">
        <v>3376</v>
      </c>
      <c r="I1032" s="81" t="s">
        <v>3376</v>
      </c>
      <c r="J1032" s="81" t="s">
        <v>3376</v>
      </c>
      <c r="K1032" s="81" t="s">
        <v>3376</v>
      </c>
      <c r="L1032" s="81" t="s">
        <v>3376</v>
      </c>
    </row>
    <row r="1033" spans="1:12" x14ac:dyDescent="0.2">
      <c r="A1033" s="85" t="s">
        <v>257</v>
      </c>
      <c r="B1033" s="86"/>
      <c r="C1033" t="s">
        <v>3</v>
      </c>
      <c r="D1033" s="81" t="s">
        <v>1738</v>
      </c>
      <c r="E1033" s="82" t="s">
        <v>3147</v>
      </c>
      <c r="F1033" s="87" t="s">
        <v>3375</v>
      </c>
      <c r="G1033" s="88" t="s">
        <v>3375</v>
      </c>
      <c r="H1033" s="88" t="s">
        <v>3375</v>
      </c>
      <c r="I1033" s="88" t="s">
        <v>3376</v>
      </c>
      <c r="J1033" s="88" t="s">
        <v>3376</v>
      </c>
      <c r="K1033" s="88" t="s">
        <v>3376</v>
      </c>
      <c r="L1033" s="88" t="s">
        <v>3376</v>
      </c>
    </row>
    <row r="1034" spans="1:12" ht="16" x14ac:dyDescent="0.2">
      <c r="A1034" s="80" t="s">
        <v>238</v>
      </c>
      <c r="B1034" s="76" t="s">
        <v>3283</v>
      </c>
      <c r="C1034" t="s">
        <v>288</v>
      </c>
      <c r="D1034" s="81" t="s">
        <v>1739</v>
      </c>
      <c r="E1034" s="82" t="s">
        <v>3147</v>
      </c>
      <c r="F1034" s="83" t="s">
        <v>3376</v>
      </c>
      <c r="G1034" s="81" t="s">
        <v>3376</v>
      </c>
      <c r="H1034" s="81" t="s">
        <v>3376</v>
      </c>
      <c r="I1034" s="81" t="s">
        <v>3376</v>
      </c>
      <c r="J1034" s="81" t="s">
        <v>3376</v>
      </c>
      <c r="K1034" s="81" t="s">
        <v>3376</v>
      </c>
      <c r="L1034" s="81" t="s">
        <v>3376</v>
      </c>
    </row>
    <row r="1035" spans="1:12" ht="16" x14ac:dyDescent="0.2">
      <c r="A1035" s="80" t="s">
        <v>714</v>
      </c>
      <c r="B1035" s="76" t="s">
        <v>323</v>
      </c>
      <c r="C1035" t="s">
        <v>314</v>
      </c>
      <c r="D1035" s="81" t="s">
        <v>1739</v>
      </c>
      <c r="E1035" s="82" t="s">
        <v>3150</v>
      </c>
      <c r="F1035" s="83" t="s">
        <v>3376</v>
      </c>
      <c r="G1035" s="81" t="s">
        <v>3375</v>
      </c>
      <c r="H1035" s="81" t="s">
        <v>3375</v>
      </c>
      <c r="I1035" s="81" t="s">
        <v>3375</v>
      </c>
      <c r="J1035" s="81" t="s">
        <v>3375</v>
      </c>
      <c r="K1035" s="81" t="s">
        <v>3375</v>
      </c>
      <c r="L1035" s="81" t="s">
        <v>3375</v>
      </c>
    </row>
    <row r="1036" spans="1:12" ht="16" x14ac:dyDescent="0.2">
      <c r="A1036" s="80" t="s">
        <v>104</v>
      </c>
      <c r="B1036" s="76" t="s">
        <v>2541</v>
      </c>
      <c r="C1036" t="s">
        <v>287</v>
      </c>
      <c r="D1036" s="81" t="s">
        <v>1739</v>
      </c>
      <c r="E1036" s="82" t="s">
        <v>3147</v>
      </c>
      <c r="F1036" s="83" t="s">
        <v>3376</v>
      </c>
      <c r="G1036" s="81" t="s">
        <v>3376</v>
      </c>
      <c r="H1036" s="81" t="s">
        <v>3376</v>
      </c>
      <c r="I1036" s="81" t="s">
        <v>3376</v>
      </c>
      <c r="J1036" s="81" t="s">
        <v>3375</v>
      </c>
      <c r="K1036" s="81" t="s">
        <v>3376</v>
      </c>
      <c r="L1036" s="81" t="s">
        <v>3376</v>
      </c>
    </row>
    <row r="1037" spans="1:12" x14ac:dyDescent="0.2">
      <c r="A1037" s="80" t="s">
        <v>1236</v>
      </c>
      <c r="C1037" t="s">
        <v>287</v>
      </c>
      <c r="D1037" s="81" t="s">
        <v>1738</v>
      </c>
      <c r="E1037" s="82" t="s">
        <v>3147</v>
      </c>
      <c r="F1037" s="83" t="s">
        <v>3376</v>
      </c>
      <c r="G1037" s="81" t="s">
        <v>3376</v>
      </c>
      <c r="H1037" s="81" t="s">
        <v>3376</v>
      </c>
      <c r="I1037" s="81" t="s">
        <v>3375</v>
      </c>
      <c r="J1037" s="81" t="s">
        <v>3375</v>
      </c>
      <c r="K1037" s="81" t="s">
        <v>3375</v>
      </c>
      <c r="L1037" s="81" t="s">
        <v>3375</v>
      </c>
    </row>
    <row r="1038" spans="1:12" ht="16" x14ac:dyDescent="0.2">
      <c r="A1038" s="80" t="s">
        <v>715</v>
      </c>
      <c r="B1038" s="76" t="s">
        <v>2544</v>
      </c>
      <c r="C1038" t="s">
        <v>288</v>
      </c>
      <c r="D1038" s="81" t="s">
        <v>1739</v>
      </c>
      <c r="E1038" s="82" t="s">
        <v>3146</v>
      </c>
      <c r="F1038" s="83" t="s">
        <v>3376</v>
      </c>
      <c r="G1038" s="81" t="s">
        <v>3375</v>
      </c>
      <c r="H1038" s="81" t="s">
        <v>3375</v>
      </c>
      <c r="I1038" s="81" t="s">
        <v>3375</v>
      </c>
      <c r="J1038" s="81" t="s">
        <v>3375</v>
      </c>
      <c r="K1038" s="81" t="s">
        <v>3375</v>
      </c>
      <c r="L1038" s="81" t="s">
        <v>3375</v>
      </c>
    </row>
    <row r="1039" spans="1:12" ht="16" x14ac:dyDescent="0.2">
      <c r="A1039" s="80" t="s">
        <v>716</v>
      </c>
      <c r="B1039" s="76" t="s">
        <v>3284</v>
      </c>
      <c r="C1039" t="s">
        <v>289</v>
      </c>
      <c r="D1039" s="81" t="s">
        <v>1739</v>
      </c>
      <c r="E1039" s="82" t="s">
        <v>3147</v>
      </c>
      <c r="F1039" s="83" t="s">
        <v>3376</v>
      </c>
      <c r="G1039" s="81" t="s">
        <v>3375</v>
      </c>
      <c r="H1039" s="81" t="s">
        <v>3375</v>
      </c>
      <c r="I1039" s="81" t="s">
        <v>3375</v>
      </c>
      <c r="J1039" s="81" t="s">
        <v>3375</v>
      </c>
      <c r="K1039" s="81" t="s">
        <v>3375</v>
      </c>
      <c r="L1039" s="81" t="s">
        <v>3375</v>
      </c>
    </row>
    <row r="1040" spans="1:12" ht="16" x14ac:dyDescent="0.2">
      <c r="A1040" s="80" t="s">
        <v>717</v>
      </c>
      <c r="B1040" s="76" t="s">
        <v>2554</v>
      </c>
      <c r="C1040" t="s">
        <v>293</v>
      </c>
      <c r="D1040" s="81" t="s">
        <v>1738</v>
      </c>
      <c r="E1040" s="82" t="s">
        <v>3147</v>
      </c>
      <c r="F1040" s="83" t="s">
        <v>3376</v>
      </c>
      <c r="G1040" s="81" t="s">
        <v>3376</v>
      </c>
      <c r="H1040" s="81" t="s">
        <v>3376</v>
      </c>
      <c r="I1040" s="81" t="s">
        <v>3375</v>
      </c>
      <c r="J1040" s="81" t="s">
        <v>3375</v>
      </c>
      <c r="K1040" s="81" t="s">
        <v>3375</v>
      </c>
      <c r="L1040" s="81" t="s">
        <v>3375</v>
      </c>
    </row>
    <row r="1041" spans="1:12" ht="128" x14ac:dyDescent="0.2">
      <c r="A1041" s="80" t="s">
        <v>239</v>
      </c>
      <c r="B1041" s="76" t="s">
        <v>3285</v>
      </c>
      <c r="C1041" t="s">
        <v>289</v>
      </c>
      <c r="D1041" s="81" t="s">
        <v>1739</v>
      </c>
      <c r="E1041" s="82" t="s">
        <v>3147</v>
      </c>
      <c r="F1041" s="83" t="s">
        <v>3376</v>
      </c>
      <c r="G1041" s="81" t="s">
        <v>3376</v>
      </c>
      <c r="H1041" s="81" t="s">
        <v>3376</v>
      </c>
      <c r="I1041" s="81" t="s">
        <v>3376</v>
      </c>
      <c r="J1041" s="81" t="s">
        <v>3376</v>
      </c>
      <c r="K1041" s="81" t="s">
        <v>3376</v>
      </c>
      <c r="L1041" s="81" t="s">
        <v>3376</v>
      </c>
    </row>
    <row r="1042" spans="1:12" ht="16" x14ac:dyDescent="0.2">
      <c r="A1042" s="80" t="s">
        <v>1813</v>
      </c>
      <c r="B1042" s="76" t="s">
        <v>3286</v>
      </c>
      <c r="C1042" t="s">
        <v>289</v>
      </c>
      <c r="D1042" s="81" t="s">
        <v>1739</v>
      </c>
      <c r="E1042" s="82" t="s">
        <v>3147</v>
      </c>
      <c r="F1042" s="83" t="s">
        <v>3376</v>
      </c>
      <c r="G1042" s="81" t="s">
        <v>3376</v>
      </c>
      <c r="H1042" s="81" t="s">
        <v>3376</v>
      </c>
      <c r="I1042" s="81" t="s">
        <v>3375</v>
      </c>
      <c r="J1042" s="81" t="s">
        <v>3375</v>
      </c>
      <c r="K1042" s="81" t="s">
        <v>3375</v>
      </c>
      <c r="L1042" s="81" t="s">
        <v>3375</v>
      </c>
    </row>
    <row r="1043" spans="1:12" ht="48" x14ac:dyDescent="0.2">
      <c r="A1043" s="80" t="s">
        <v>718</v>
      </c>
      <c r="B1043" s="76" t="s">
        <v>3287</v>
      </c>
      <c r="C1043" t="s">
        <v>289</v>
      </c>
      <c r="D1043" s="81" t="s">
        <v>1739</v>
      </c>
      <c r="E1043" s="82" t="s">
        <v>3147</v>
      </c>
      <c r="F1043" s="83" t="s">
        <v>3376</v>
      </c>
      <c r="G1043" s="81" t="s">
        <v>3376</v>
      </c>
      <c r="H1043" s="81" t="s">
        <v>3376</v>
      </c>
      <c r="I1043" s="81" t="s">
        <v>3375</v>
      </c>
      <c r="J1043" s="81" t="s">
        <v>3375</v>
      </c>
      <c r="K1043" s="81" t="s">
        <v>3375</v>
      </c>
      <c r="L1043" s="81" t="s">
        <v>3375</v>
      </c>
    </row>
    <row r="1044" spans="1:12" ht="16" x14ac:dyDescent="0.2">
      <c r="A1044" s="80" t="s">
        <v>719</v>
      </c>
      <c r="B1044" s="76" t="s">
        <v>323</v>
      </c>
      <c r="C1044" t="s">
        <v>313</v>
      </c>
      <c r="D1044" s="81" t="s">
        <v>1738</v>
      </c>
      <c r="E1044" s="82" t="s">
        <v>3147</v>
      </c>
      <c r="F1044" s="83" t="s">
        <v>3376</v>
      </c>
      <c r="G1044" s="81" t="s">
        <v>3375</v>
      </c>
      <c r="H1044" s="81" t="s">
        <v>3375</v>
      </c>
      <c r="I1044" s="81" t="s">
        <v>3375</v>
      </c>
      <c r="J1044" s="81" t="s">
        <v>3375</v>
      </c>
      <c r="K1044" s="81" t="s">
        <v>3375</v>
      </c>
      <c r="L1044" s="81" t="s">
        <v>3375</v>
      </c>
    </row>
    <row r="1045" spans="1:12" ht="16" x14ac:dyDescent="0.2">
      <c r="A1045" s="85" t="s">
        <v>268</v>
      </c>
      <c r="B1045" s="86" t="s">
        <v>2016</v>
      </c>
      <c r="C1045" t="s">
        <v>319</v>
      </c>
      <c r="D1045" s="81" t="s">
        <v>1739</v>
      </c>
      <c r="E1045" s="82" t="s">
        <v>3146</v>
      </c>
      <c r="F1045" s="87" t="s">
        <v>3375</v>
      </c>
      <c r="G1045" s="88" t="s">
        <v>3375</v>
      </c>
      <c r="H1045" s="88" t="s">
        <v>3375</v>
      </c>
      <c r="I1045" s="88" t="s">
        <v>3376</v>
      </c>
      <c r="J1045" s="88" t="s">
        <v>3375</v>
      </c>
      <c r="K1045" s="88" t="s">
        <v>3376</v>
      </c>
      <c r="L1045" s="88" t="s">
        <v>3375</v>
      </c>
    </row>
    <row r="1046" spans="1:12" ht="16" x14ac:dyDescent="0.2">
      <c r="A1046" s="80" t="s">
        <v>720</v>
      </c>
      <c r="B1046" s="76" t="s">
        <v>323</v>
      </c>
      <c r="C1046" t="s">
        <v>299</v>
      </c>
      <c r="D1046" s="81" t="s">
        <v>1738</v>
      </c>
      <c r="E1046" s="82" t="s">
        <v>3146</v>
      </c>
      <c r="F1046" s="83" t="s">
        <v>3376</v>
      </c>
      <c r="G1046" s="81" t="s">
        <v>3375</v>
      </c>
      <c r="H1046" s="81" t="s">
        <v>3375</v>
      </c>
      <c r="I1046" s="81" t="s">
        <v>3375</v>
      </c>
      <c r="J1046" s="81" t="s">
        <v>3375</v>
      </c>
      <c r="K1046" s="81" t="s">
        <v>3375</v>
      </c>
      <c r="L1046" s="81" t="s">
        <v>3375</v>
      </c>
    </row>
    <row r="1047" spans="1:12" ht="16" x14ac:dyDescent="0.2">
      <c r="A1047" s="80" t="s">
        <v>273</v>
      </c>
      <c r="B1047" s="76" t="s">
        <v>3288</v>
      </c>
      <c r="C1047" t="s">
        <v>287</v>
      </c>
      <c r="D1047" s="81" t="s">
        <v>1739</v>
      </c>
      <c r="E1047" s="82" t="s">
        <v>3147</v>
      </c>
      <c r="F1047" s="83" t="s">
        <v>3376</v>
      </c>
      <c r="G1047" s="81" t="s">
        <v>3376</v>
      </c>
      <c r="H1047" s="81" t="s">
        <v>3376</v>
      </c>
      <c r="I1047" s="81" t="s">
        <v>3376</v>
      </c>
      <c r="J1047" s="81" t="s">
        <v>3375</v>
      </c>
      <c r="K1047" s="81" t="s">
        <v>3375</v>
      </c>
      <c r="L1047" s="81" t="s">
        <v>3375</v>
      </c>
    </row>
    <row r="1048" spans="1:12" ht="64" x14ac:dyDescent="0.2">
      <c r="A1048" s="80" t="s">
        <v>193</v>
      </c>
      <c r="B1048" s="76" t="s">
        <v>3289</v>
      </c>
      <c r="C1048" t="s">
        <v>289</v>
      </c>
      <c r="D1048" s="81" t="s">
        <v>1739</v>
      </c>
      <c r="E1048" s="82" t="s">
        <v>3147</v>
      </c>
      <c r="F1048" s="83" t="s">
        <v>3376</v>
      </c>
      <c r="G1048" s="81" t="s">
        <v>3376</v>
      </c>
      <c r="H1048" s="81" t="s">
        <v>3376</v>
      </c>
      <c r="I1048" s="81" t="s">
        <v>3376</v>
      </c>
      <c r="J1048" s="81" t="s">
        <v>3376</v>
      </c>
      <c r="K1048" s="81" t="s">
        <v>3376</v>
      </c>
      <c r="L1048" s="81" t="s">
        <v>3376</v>
      </c>
    </row>
    <row r="1049" spans="1:12" ht="16" x14ac:dyDescent="0.2">
      <c r="A1049" s="80" t="s">
        <v>1237</v>
      </c>
      <c r="B1049" s="76" t="s">
        <v>3290</v>
      </c>
      <c r="C1049" t="s">
        <v>289</v>
      </c>
      <c r="D1049" s="81" t="s">
        <v>1739</v>
      </c>
      <c r="E1049" s="82" t="s">
        <v>3147</v>
      </c>
      <c r="F1049" s="83" t="s">
        <v>3376</v>
      </c>
      <c r="G1049" s="81" t="s">
        <v>3376</v>
      </c>
      <c r="H1049" s="81" t="s">
        <v>3376</v>
      </c>
      <c r="I1049" s="81" t="s">
        <v>3375</v>
      </c>
      <c r="J1049" s="81" t="s">
        <v>3375</v>
      </c>
      <c r="K1049" s="81" t="s">
        <v>3375</v>
      </c>
      <c r="L1049" s="81" t="s">
        <v>3375</v>
      </c>
    </row>
    <row r="1050" spans="1:12" ht="48" x14ac:dyDescent="0.2">
      <c r="A1050" s="80" t="s">
        <v>216</v>
      </c>
      <c r="B1050" s="76" t="s">
        <v>3291</v>
      </c>
      <c r="C1050" t="s">
        <v>319</v>
      </c>
      <c r="D1050" s="81" t="s">
        <v>1738</v>
      </c>
      <c r="E1050" s="82" t="s">
        <v>3147</v>
      </c>
      <c r="F1050" s="83" t="s">
        <v>3376</v>
      </c>
      <c r="G1050" s="81" t="s">
        <v>3376</v>
      </c>
      <c r="H1050" s="81" t="s">
        <v>3376</v>
      </c>
      <c r="I1050" s="81" t="s">
        <v>3376</v>
      </c>
      <c r="J1050" s="81" t="s">
        <v>3375</v>
      </c>
      <c r="K1050" s="81" t="s">
        <v>3376</v>
      </c>
      <c r="L1050" s="81" t="s">
        <v>3375</v>
      </c>
    </row>
    <row r="1051" spans="1:12" ht="16" x14ac:dyDescent="0.2">
      <c r="A1051" s="80" t="s">
        <v>105</v>
      </c>
      <c r="B1051" s="76" t="s">
        <v>3292</v>
      </c>
      <c r="C1051" t="s">
        <v>287</v>
      </c>
      <c r="D1051" s="81" t="s">
        <v>1739</v>
      </c>
      <c r="E1051" s="82" t="s">
        <v>3147</v>
      </c>
      <c r="F1051" s="83" t="s">
        <v>3376</v>
      </c>
      <c r="G1051" s="81" t="s">
        <v>3376</v>
      </c>
      <c r="H1051" s="81" t="s">
        <v>3376</v>
      </c>
      <c r="I1051" s="81" t="s">
        <v>3376</v>
      </c>
      <c r="J1051" s="81" t="s">
        <v>3376</v>
      </c>
      <c r="K1051" s="81" t="s">
        <v>3376</v>
      </c>
      <c r="L1051" s="81" t="s">
        <v>3376</v>
      </c>
    </row>
    <row r="1052" spans="1:12" ht="16" x14ac:dyDescent="0.2">
      <c r="A1052" s="80" t="s">
        <v>722</v>
      </c>
      <c r="B1052" s="76" t="s">
        <v>2586</v>
      </c>
      <c r="C1052" t="s">
        <v>320</v>
      </c>
      <c r="D1052" s="81" t="s">
        <v>1739</v>
      </c>
      <c r="E1052" s="82" t="s">
        <v>3147</v>
      </c>
      <c r="F1052" s="83" t="s">
        <v>3376</v>
      </c>
      <c r="G1052" s="81" t="s">
        <v>3376</v>
      </c>
      <c r="H1052" s="81" t="s">
        <v>3375</v>
      </c>
      <c r="I1052" s="81" t="s">
        <v>3375</v>
      </c>
      <c r="J1052" s="81" t="s">
        <v>3375</v>
      </c>
      <c r="K1052" s="81" t="s">
        <v>3375</v>
      </c>
      <c r="L1052" s="81" t="s">
        <v>3375</v>
      </c>
    </row>
    <row r="1053" spans="1:12" ht="16" x14ac:dyDescent="0.2">
      <c r="A1053" s="80" t="s">
        <v>723</v>
      </c>
      <c r="B1053" s="76" t="s">
        <v>2581</v>
      </c>
      <c r="C1053" t="s">
        <v>306</v>
      </c>
      <c r="D1053" s="81" t="s">
        <v>1739</v>
      </c>
      <c r="E1053" s="82" t="s">
        <v>3146</v>
      </c>
      <c r="F1053" s="83" t="s">
        <v>3376</v>
      </c>
      <c r="G1053" s="81" t="s">
        <v>3375</v>
      </c>
      <c r="H1053" s="81" t="s">
        <v>3375</v>
      </c>
      <c r="I1053" s="81" t="s">
        <v>3375</v>
      </c>
      <c r="J1053" s="81" t="s">
        <v>3375</v>
      </c>
      <c r="K1053" s="81" t="s">
        <v>3375</v>
      </c>
      <c r="L1053" s="81" t="s">
        <v>3375</v>
      </c>
    </row>
    <row r="1054" spans="1:12" ht="16" x14ac:dyDescent="0.2">
      <c r="A1054" s="80" t="s">
        <v>724</v>
      </c>
      <c r="B1054" s="76" t="s">
        <v>2572</v>
      </c>
      <c r="C1054" t="s">
        <v>299</v>
      </c>
      <c r="D1054" s="81" t="s">
        <v>1739</v>
      </c>
      <c r="E1054" s="82" t="s">
        <v>3146</v>
      </c>
      <c r="F1054" s="83" t="s">
        <v>3376</v>
      </c>
      <c r="G1054" s="81" t="s">
        <v>3375</v>
      </c>
      <c r="H1054" s="81" t="s">
        <v>3375</v>
      </c>
      <c r="I1054" s="81" t="s">
        <v>3375</v>
      </c>
      <c r="J1054" s="81" t="s">
        <v>3375</v>
      </c>
      <c r="K1054" s="81" t="s">
        <v>3375</v>
      </c>
      <c r="L1054" s="81" t="s">
        <v>3375</v>
      </c>
    </row>
    <row r="1055" spans="1:12" ht="16" x14ac:dyDescent="0.2">
      <c r="A1055" s="80" t="s">
        <v>725</v>
      </c>
      <c r="B1055" s="76" t="s">
        <v>323</v>
      </c>
      <c r="C1055" t="s">
        <v>313</v>
      </c>
      <c r="D1055" s="81" t="s">
        <v>1739</v>
      </c>
      <c r="E1055" s="82" t="s">
        <v>3150</v>
      </c>
      <c r="F1055" s="83" t="s">
        <v>3376</v>
      </c>
      <c r="G1055" s="81" t="s">
        <v>3375</v>
      </c>
      <c r="H1055" s="81" t="s">
        <v>3375</v>
      </c>
      <c r="I1055" s="81" t="s">
        <v>3375</v>
      </c>
      <c r="J1055" s="81" t="s">
        <v>3375</v>
      </c>
      <c r="K1055" s="81" t="s">
        <v>3375</v>
      </c>
      <c r="L1055" s="81" t="s">
        <v>3375</v>
      </c>
    </row>
    <row r="1056" spans="1:12" ht="16" x14ac:dyDescent="0.2">
      <c r="A1056" t="s">
        <v>1238</v>
      </c>
      <c r="B1056" s="76" t="s">
        <v>3431</v>
      </c>
      <c r="C1056" t="s">
        <v>299</v>
      </c>
      <c r="D1056" s="81" t="s">
        <v>1739</v>
      </c>
      <c r="E1056" s="82" t="s">
        <v>3146</v>
      </c>
      <c r="F1056" s="83" t="s">
        <v>3376</v>
      </c>
      <c r="G1056" s="81" t="s">
        <v>3376</v>
      </c>
      <c r="H1056" s="81" t="s">
        <v>3376</v>
      </c>
      <c r="I1056" s="81" t="s">
        <v>3375</v>
      </c>
      <c r="J1056" s="81" t="s">
        <v>3375</v>
      </c>
      <c r="K1056" s="81" t="s">
        <v>3375</v>
      </c>
      <c r="L1056" s="81" t="s">
        <v>3375</v>
      </c>
    </row>
    <row r="1057" spans="1:16" x14ac:dyDescent="0.2">
      <c r="A1057" s="80" t="s">
        <v>1597</v>
      </c>
      <c r="C1057" t="s">
        <v>3397</v>
      </c>
      <c r="D1057" s="81" t="s">
        <v>1739</v>
      </c>
      <c r="E1057" s="82" t="s">
        <v>3147</v>
      </c>
      <c r="F1057" s="83" t="s">
        <v>3375</v>
      </c>
      <c r="G1057" s="81" t="s">
        <v>3376</v>
      </c>
      <c r="H1057" s="81" t="s">
        <v>3375</v>
      </c>
      <c r="I1057" s="81" t="s">
        <v>3375</v>
      </c>
      <c r="J1057" s="81" t="s">
        <v>3375</v>
      </c>
      <c r="K1057" s="81" t="s">
        <v>3375</v>
      </c>
      <c r="L1057" s="81" t="s">
        <v>3375</v>
      </c>
    </row>
    <row r="1058" spans="1:16" ht="16" x14ac:dyDescent="0.2">
      <c r="A1058" s="80" t="s">
        <v>726</v>
      </c>
      <c r="B1058" s="76" t="s">
        <v>2573</v>
      </c>
      <c r="C1058" t="s">
        <v>318</v>
      </c>
      <c r="D1058" s="81" t="s">
        <v>1739</v>
      </c>
      <c r="E1058" s="82" t="s">
        <v>3146</v>
      </c>
      <c r="F1058" s="83" t="s">
        <v>3376</v>
      </c>
      <c r="G1058" s="81" t="s">
        <v>3375</v>
      </c>
      <c r="H1058" s="81" t="s">
        <v>3375</v>
      </c>
      <c r="I1058" s="81" t="s">
        <v>3375</v>
      </c>
      <c r="J1058" s="81" t="s">
        <v>3375</v>
      </c>
      <c r="K1058" s="81" t="s">
        <v>3375</v>
      </c>
      <c r="L1058" s="81" t="s">
        <v>3375</v>
      </c>
    </row>
    <row r="1059" spans="1:16" ht="16" x14ac:dyDescent="0.2">
      <c r="A1059" s="80" t="s">
        <v>727</v>
      </c>
      <c r="B1059" s="76" t="s">
        <v>3293</v>
      </c>
      <c r="C1059" t="s">
        <v>306</v>
      </c>
      <c r="D1059" s="81" t="s">
        <v>1739</v>
      </c>
      <c r="E1059" s="82" t="s">
        <v>3147</v>
      </c>
      <c r="F1059" s="83" t="s">
        <v>3376</v>
      </c>
      <c r="G1059" s="81" t="s">
        <v>3376</v>
      </c>
      <c r="H1059" s="81" t="s">
        <v>3375</v>
      </c>
      <c r="I1059" s="81" t="s">
        <v>3375</v>
      </c>
      <c r="J1059" s="81" t="s">
        <v>3375</v>
      </c>
      <c r="K1059" s="81" t="s">
        <v>3375</v>
      </c>
      <c r="L1059" s="81" t="s">
        <v>3375</v>
      </c>
    </row>
    <row r="1060" spans="1:16" x14ac:dyDescent="0.2">
      <c r="A1060" s="80" t="s">
        <v>1598</v>
      </c>
      <c r="C1060" t="s">
        <v>305</v>
      </c>
      <c r="D1060" s="81" t="s">
        <v>1739</v>
      </c>
      <c r="E1060" s="82" t="s">
        <v>3146</v>
      </c>
      <c r="F1060" s="83" t="s">
        <v>3376</v>
      </c>
      <c r="G1060" s="81" t="s">
        <v>3376</v>
      </c>
      <c r="H1060" s="81" t="s">
        <v>3375</v>
      </c>
      <c r="I1060" s="81" t="s">
        <v>3375</v>
      </c>
      <c r="J1060" s="81" t="s">
        <v>3375</v>
      </c>
      <c r="K1060" s="81" t="s">
        <v>3375</v>
      </c>
      <c r="L1060" s="81" t="s">
        <v>3375</v>
      </c>
    </row>
    <row r="1061" spans="1:16" ht="16" x14ac:dyDescent="0.2">
      <c r="A1061" s="80" t="s">
        <v>728</v>
      </c>
      <c r="B1061" s="76" t="s">
        <v>323</v>
      </c>
      <c r="C1061" t="s">
        <v>312</v>
      </c>
      <c r="D1061" s="81" t="s">
        <v>1738</v>
      </c>
      <c r="E1061" s="82" t="s">
        <v>3146</v>
      </c>
      <c r="F1061" s="83" t="s">
        <v>3376</v>
      </c>
      <c r="G1061" s="81" t="s">
        <v>3376</v>
      </c>
      <c r="H1061" s="81" t="s">
        <v>3376</v>
      </c>
      <c r="I1061" s="81" t="s">
        <v>3375</v>
      </c>
      <c r="J1061" s="81" t="s">
        <v>3375</v>
      </c>
      <c r="K1061" s="81" t="s">
        <v>3375</v>
      </c>
      <c r="L1061" s="81" t="s">
        <v>3375</v>
      </c>
    </row>
    <row r="1062" spans="1:16" ht="16" x14ac:dyDescent="0.2">
      <c r="A1062" s="80" t="s">
        <v>729</v>
      </c>
      <c r="B1062" s="76" t="s">
        <v>323</v>
      </c>
      <c r="C1062" t="s">
        <v>317</v>
      </c>
      <c r="D1062" s="81" t="s">
        <v>1739</v>
      </c>
      <c r="E1062" s="82" t="s">
        <v>3147</v>
      </c>
      <c r="F1062" s="83" t="s">
        <v>3376</v>
      </c>
      <c r="G1062" s="81" t="s">
        <v>3376</v>
      </c>
      <c r="H1062" s="81" t="s">
        <v>3376</v>
      </c>
      <c r="I1062" s="81" t="s">
        <v>3375</v>
      </c>
      <c r="J1062" s="81" t="s">
        <v>3375</v>
      </c>
      <c r="K1062" s="81" t="s">
        <v>3375</v>
      </c>
      <c r="L1062" s="81" t="s">
        <v>3375</v>
      </c>
    </row>
    <row r="1063" spans="1:16" x14ac:dyDescent="0.2">
      <c r="A1063" s="80" t="s">
        <v>1599</v>
      </c>
      <c r="C1063" t="s">
        <v>4</v>
      </c>
      <c r="D1063" s="81" t="s">
        <v>1739</v>
      </c>
      <c r="E1063" s="82" t="s">
        <v>3147</v>
      </c>
      <c r="F1063" s="83" t="s">
        <v>3376</v>
      </c>
      <c r="G1063" s="81" t="s">
        <v>3376</v>
      </c>
      <c r="H1063" s="81" t="s">
        <v>3375</v>
      </c>
      <c r="I1063" s="81" t="s">
        <v>3375</v>
      </c>
      <c r="J1063" s="81" t="s">
        <v>3375</v>
      </c>
      <c r="K1063" s="81" t="s">
        <v>3375</v>
      </c>
      <c r="L1063" s="81" t="s">
        <v>3375</v>
      </c>
    </row>
    <row r="1064" spans="1:16" x14ac:dyDescent="0.2">
      <c r="A1064" s="80" t="s">
        <v>1239</v>
      </c>
      <c r="C1064" t="s">
        <v>4</v>
      </c>
      <c r="D1064" s="81" t="s">
        <v>1739</v>
      </c>
      <c r="E1064" s="82" t="s">
        <v>3147</v>
      </c>
      <c r="F1064" s="83" t="s">
        <v>3376</v>
      </c>
      <c r="G1064" s="81" t="s">
        <v>3376</v>
      </c>
      <c r="H1064" s="81" t="s">
        <v>3376</v>
      </c>
      <c r="I1064" s="81" t="s">
        <v>3375</v>
      </c>
      <c r="J1064" s="81" t="s">
        <v>3375</v>
      </c>
      <c r="K1064" s="81" t="s">
        <v>3375</v>
      </c>
      <c r="L1064" s="81" t="s">
        <v>3375</v>
      </c>
    </row>
    <row r="1065" spans="1:16" x14ac:dyDescent="0.2">
      <c r="A1065" s="80" t="s">
        <v>1240</v>
      </c>
      <c r="C1065" t="s">
        <v>4</v>
      </c>
      <c r="D1065" s="81" t="s">
        <v>1738</v>
      </c>
      <c r="E1065" s="82" t="s">
        <v>3147</v>
      </c>
      <c r="F1065" s="83" t="s">
        <v>3376</v>
      </c>
      <c r="G1065" s="81" t="s">
        <v>3376</v>
      </c>
      <c r="H1065" s="81" t="s">
        <v>3376</v>
      </c>
      <c r="I1065" s="81" t="s">
        <v>3375</v>
      </c>
      <c r="J1065" s="81" t="s">
        <v>3375</v>
      </c>
      <c r="K1065" s="81" t="s">
        <v>3375</v>
      </c>
      <c r="L1065" s="81" t="s">
        <v>3375</v>
      </c>
    </row>
    <row r="1066" spans="1:16" ht="16" x14ac:dyDescent="0.2">
      <c r="A1066" s="80" t="s">
        <v>106</v>
      </c>
      <c r="B1066" s="76" t="s">
        <v>3294</v>
      </c>
      <c r="C1066" t="s">
        <v>4</v>
      </c>
      <c r="D1066" s="81" t="s">
        <v>1738</v>
      </c>
      <c r="E1066" s="82" t="s">
        <v>3147</v>
      </c>
      <c r="F1066" s="83" t="s">
        <v>3376</v>
      </c>
      <c r="G1066" s="81" t="s">
        <v>3376</v>
      </c>
      <c r="H1066" s="81" t="s">
        <v>3376</v>
      </c>
      <c r="I1066" s="81" t="s">
        <v>3376</v>
      </c>
      <c r="J1066" s="81" t="s">
        <v>3376</v>
      </c>
      <c r="K1066" s="81" t="s">
        <v>3376</v>
      </c>
      <c r="L1066" s="81" t="s">
        <v>3375</v>
      </c>
    </row>
    <row r="1067" spans="1:16" ht="16" x14ac:dyDescent="0.2">
      <c r="A1067" s="80" t="s">
        <v>1241</v>
      </c>
      <c r="B1067" s="76" t="s">
        <v>2609</v>
      </c>
      <c r="C1067" t="s">
        <v>289</v>
      </c>
      <c r="D1067" s="81" t="s">
        <v>1738</v>
      </c>
      <c r="E1067" s="82" t="s">
        <v>3147</v>
      </c>
      <c r="F1067" s="83" t="s">
        <v>3376</v>
      </c>
      <c r="G1067" s="81" t="s">
        <v>3376</v>
      </c>
      <c r="H1067" s="81" t="s">
        <v>3376</v>
      </c>
      <c r="I1067" s="81" t="s">
        <v>3375</v>
      </c>
      <c r="J1067" s="81" t="s">
        <v>3375</v>
      </c>
      <c r="K1067" s="81" t="s">
        <v>3375</v>
      </c>
      <c r="L1067" s="81" t="s">
        <v>3375</v>
      </c>
    </row>
    <row r="1068" spans="1:16" ht="32" x14ac:dyDescent="0.2">
      <c r="A1068" s="80" t="s">
        <v>107</v>
      </c>
      <c r="B1068" s="76" t="s">
        <v>3432</v>
      </c>
      <c r="C1068" t="s">
        <v>312</v>
      </c>
      <c r="D1068" s="81" t="s">
        <v>1738</v>
      </c>
      <c r="E1068" s="82" t="s">
        <v>3147</v>
      </c>
      <c r="F1068" s="83" t="s">
        <v>3376</v>
      </c>
      <c r="G1068" s="81" t="s">
        <v>3376</v>
      </c>
      <c r="H1068" s="81" t="s">
        <v>3376</v>
      </c>
      <c r="I1068" s="81" t="s">
        <v>3376</v>
      </c>
      <c r="J1068" s="81" t="s">
        <v>3375</v>
      </c>
      <c r="K1068" s="81" t="s">
        <v>3375</v>
      </c>
      <c r="L1068" s="81" t="s">
        <v>3375</v>
      </c>
    </row>
    <row r="1069" spans="1:16" s="77" customFormat="1" ht="16" x14ac:dyDescent="0.2">
      <c r="A1069" s="80" t="s">
        <v>731</v>
      </c>
      <c r="B1069" s="76" t="s">
        <v>3295</v>
      </c>
      <c r="C1069" t="s">
        <v>287</v>
      </c>
      <c r="D1069" s="81" t="s">
        <v>1738</v>
      </c>
      <c r="E1069" s="82" t="s">
        <v>3147</v>
      </c>
      <c r="F1069" s="83" t="s">
        <v>3376</v>
      </c>
      <c r="G1069" s="81" t="s">
        <v>3376</v>
      </c>
      <c r="H1069" s="81" t="s">
        <v>3376</v>
      </c>
      <c r="I1069" s="81" t="s">
        <v>3375</v>
      </c>
      <c r="J1069" s="81" t="s">
        <v>3375</v>
      </c>
      <c r="K1069" s="81" t="s">
        <v>3375</v>
      </c>
      <c r="L1069" s="81" t="s">
        <v>3375</v>
      </c>
      <c r="M1069" s="84"/>
      <c r="N1069" s="84"/>
      <c r="O1069" s="84"/>
      <c r="P1069" s="84"/>
    </row>
    <row r="1070" spans="1:16" s="77" customFormat="1" x14ac:dyDescent="0.2">
      <c r="A1070" s="80" t="s">
        <v>1242</v>
      </c>
      <c r="B1070" s="76"/>
      <c r="C1070" t="s">
        <v>4</v>
      </c>
      <c r="D1070" s="81" t="s">
        <v>1738</v>
      </c>
      <c r="E1070" s="82" t="s">
        <v>3147</v>
      </c>
      <c r="F1070" s="83" t="s">
        <v>3376</v>
      </c>
      <c r="G1070" s="81" t="s">
        <v>3376</v>
      </c>
      <c r="H1070" s="81" t="s">
        <v>3376</v>
      </c>
      <c r="I1070" s="81" t="s">
        <v>3375</v>
      </c>
      <c r="J1070" s="81" t="s">
        <v>3375</v>
      </c>
      <c r="K1070" s="81" t="s">
        <v>3375</v>
      </c>
      <c r="L1070" s="81" t="s">
        <v>3375</v>
      </c>
      <c r="M1070" s="84"/>
      <c r="N1070" s="84"/>
      <c r="O1070" s="84"/>
      <c r="P1070" s="84"/>
    </row>
    <row r="1071" spans="1:16" s="77" customFormat="1" ht="16" x14ac:dyDescent="0.2">
      <c r="A1071" s="80" t="s">
        <v>108</v>
      </c>
      <c r="B1071" s="76" t="s">
        <v>2615</v>
      </c>
      <c r="C1071" t="s">
        <v>4</v>
      </c>
      <c r="D1071" s="81" t="s">
        <v>1738</v>
      </c>
      <c r="E1071" s="82" t="s">
        <v>3147</v>
      </c>
      <c r="F1071" s="83" t="s">
        <v>3376</v>
      </c>
      <c r="G1071" s="81" t="s">
        <v>3376</v>
      </c>
      <c r="H1071" s="81" t="s">
        <v>3376</v>
      </c>
      <c r="I1071" s="81" t="s">
        <v>3376</v>
      </c>
      <c r="J1071" s="81" t="s">
        <v>3376</v>
      </c>
      <c r="K1071" s="81" t="s">
        <v>3376</v>
      </c>
      <c r="L1071" s="81" t="s">
        <v>3375</v>
      </c>
    </row>
    <row r="1072" spans="1:16" s="77" customFormat="1" ht="16" x14ac:dyDescent="0.2">
      <c r="A1072" s="80" t="s">
        <v>1600</v>
      </c>
      <c r="B1072" s="76" t="s">
        <v>323</v>
      </c>
      <c r="C1072" t="s">
        <v>306</v>
      </c>
      <c r="D1072" s="81" t="s">
        <v>1738</v>
      </c>
      <c r="E1072" s="82" t="s">
        <v>3146</v>
      </c>
      <c r="F1072" s="83" t="s">
        <v>3376</v>
      </c>
      <c r="G1072" s="81" t="s">
        <v>3376</v>
      </c>
      <c r="H1072" s="81" t="s">
        <v>3375</v>
      </c>
      <c r="I1072" s="81" t="s">
        <v>3375</v>
      </c>
      <c r="J1072" s="81" t="s">
        <v>3375</v>
      </c>
      <c r="K1072" s="81" t="s">
        <v>3375</v>
      </c>
      <c r="L1072" s="81" t="s">
        <v>3375</v>
      </c>
    </row>
    <row r="1073" spans="1:16" s="77" customFormat="1" ht="16" x14ac:dyDescent="0.2">
      <c r="A1073" s="80" t="s">
        <v>732</v>
      </c>
      <c r="B1073" s="76" t="s">
        <v>3296</v>
      </c>
      <c r="C1073" t="s">
        <v>306</v>
      </c>
      <c r="D1073" s="81" t="s">
        <v>1738</v>
      </c>
      <c r="E1073" s="82" t="s">
        <v>3147</v>
      </c>
      <c r="F1073" s="83" t="s">
        <v>3376</v>
      </c>
      <c r="G1073" s="81" t="s">
        <v>3376</v>
      </c>
      <c r="H1073" s="81" t="s">
        <v>3375</v>
      </c>
      <c r="I1073" s="81" t="s">
        <v>3375</v>
      </c>
      <c r="J1073" s="81" t="s">
        <v>3375</v>
      </c>
      <c r="K1073" s="81" t="s">
        <v>3375</v>
      </c>
      <c r="L1073" s="81" t="s">
        <v>3375</v>
      </c>
    </row>
    <row r="1074" spans="1:16" s="77" customFormat="1" ht="16" x14ac:dyDescent="0.2">
      <c r="A1074" s="80" t="s">
        <v>733</v>
      </c>
      <c r="B1074" s="76" t="s">
        <v>2618</v>
      </c>
      <c r="C1074" t="s">
        <v>299</v>
      </c>
      <c r="D1074" s="81" t="s">
        <v>1738</v>
      </c>
      <c r="E1074" s="82" t="s">
        <v>3146</v>
      </c>
      <c r="F1074" s="83" t="s">
        <v>3376</v>
      </c>
      <c r="G1074" s="81" t="s">
        <v>3376</v>
      </c>
      <c r="H1074" s="81" t="s">
        <v>3376</v>
      </c>
      <c r="I1074" s="81" t="s">
        <v>3375</v>
      </c>
      <c r="J1074" s="81" t="s">
        <v>3375</v>
      </c>
      <c r="K1074" s="81" t="s">
        <v>3375</v>
      </c>
      <c r="L1074" s="81" t="s">
        <v>3375</v>
      </c>
    </row>
    <row r="1075" spans="1:16" s="77" customFormat="1" ht="16" x14ac:dyDescent="0.2">
      <c r="A1075" s="80" t="s">
        <v>734</v>
      </c>
      <c r="B1075" s="76" t="s">
        <v>2298</v>
      </c>
      <c r="C1075" t="s">
        <v>292</v>
      </c>
      <c r="D1075" s="81" t="s">
        <v>1739</v>
      </c>
      <c r="E1075" s="82" t="s">
        <v>3146</v>
      </c>
      <c r="F1075" s="83" t="s">
        <v>3376</v>
      </c>
      <c r="G1075" s="81" t="s">
        <v>3376</v>
      </c>
      <c r="H1075" s="81" t="s">
        <v>3376</v>
      </c>
      <c r="I1075" s="81" t="s">
        <v>3375</v>
      </c>
      <c r="J1075" s="81" t="s">
        <v>3375</v>
      </c>
      <c r="K1075" s="81" t="s">
        <v>3375</v>
      </c>
      <c r="L1075" s="81" t="s">
        <v>3375</v>
      </c>
    </row>
    <row r="1076" spans="1:16" s="77" customFormat="1" x14ac:dyDescent="0.2">
      <c r="A1076" s="89" t="s">
        <v>1785</v>
      </c>
      <c r="B1076" s="80" t="s">
        <v>2620</v>
      </c>
      <c r="C1076" t="s">
        <v>290</v>
      </c>
      <c r="D1076" s="81" t="s">
        <v>1739</v>
      </c>
      <c r="E1076" s="82" t="s">
        <v>3146</v>
      </c>
      <c r="F1076" s="83" t="s">
        <v>3376</v>
      </c>
      <c r="G1076" s="81" t="s">
        <v>3376</v>
      </c>
      <c r="H1076" s="81" t="s">
        <v>3375</v>
      </c>
      <c r="I1076" s="81" t="s">
        <v>3375</v>
      </c>
      <c r="J1076" s="81" t="s">
        <v>3375</v>
      </c>
      <c r="K1076" s="81" t="s">
        <v>3375</v>
      </c>
      <c r="L1076" s="81" t="s">
        <v>3375</v>
      </c>
    </row>
    <row r="1077" spans="1:16" s="77" customFormat="1" x14ac:dyDescent="0.2">
      <c r="A1077" s="80" t="s">
        <v>1243</v>
      </c>
      <c r="B1077" s="76"/>
      <c r="C1077" t="s">
        <v>4</v>
      </c>
      <c r="D1077" s="81" t="s">
        <v>1738</v>
      </c>
      <c r="E1077" s="82" t="s">
        <v>3147</v>
      </c>
      <c r="F1077" s="83" t="s">
        <v>3376</v>
      </c>
      <c r="G1077" s="81" t="s">
        <v>3376</v>
      </c>
      <c r="H1077" s="81" t="s">
        <v>3376</v>
      </c>
      <c r="I1077" s="81" t="s">
        <v>3375</v>
      </c>
      <c r="J1077" s="81" t="s">
        <v>3375</v>
      </c>
      <c r="K1077" s="81" t="s">
        <v>3375</v>
      </c>
      <c r="L1077" s="81" t="s">
        <v>3375</v>
      </c>
    </row>
    <row r="1078" spans="1:16" s="77" customFormat="1" x14ac:dyDescent="0.2">
      <c r="A1078" s="80" t="s">
        <v>1244</v>
      </c>
      <c r="B1078" s="76"/>
      <c r="C1078" t="s">
        <v>4</v>
      </c>
      <c r="D1078" s="81" t="s">
        <v>1738</v>
      </c>
      <c r="E1078" s="82" t="s">
        <v>3147</v>
      </c>
      <c r="F1078" s="83" t="s">
        <v>3376</v>
      </c>
      <c r="G1078" s="81" t="s">
        <v>3376</v>
      </c>
      <c r="H1078" s="81" t="s">
        <v>3376</v>
      </c>
      <c r="I1078" s="81" t="s">
        <v>3375</v>
      </c>
      <c r="J1078" s="81" t="s">
        <v>3375</v>
      </c>
      <c r="K1078" s="81" t="s">
        <v>3375</v>
      </c>
      <c r="L1078" s="81" t="s">
        <v>3375</v>
      </c>
    </row>
    <row r="1079" spans="1:16" s="77" customFormat="1" ht="16" x14ac:dyDescent="0.2">
      <c r="A1079" s="80" t="s">
        <v>735</v>
      </c>
      <c r="B1079" s="76" t="s">
        <v>323</v>
      </c>
      <c r="C1079" t="s">
        <v>4</v>
      </c>
      <c r="D1079" s="81" t="s">
        <v>1738</v>
      </c>
      <c r="E1079" s="82" t="s">
        <v>3147</v>
      </c>
      <c r="F1079" s="83" t="s">
        <v>3376</v>
      </c>
      <c r="G1079" s="81" t="s">
        <v>3376</v>
      </c>
      <c r="H1079" s="81" t="s">
        <v>3376</v>
      </c>
      <c r="I1079" s="81" t="s">
        <v>3375</v>
      </c>
      <c r="J1079" s="81" t="s">
        <v>3375</v>
      </c>
      <c r="K1079" s="81" t="s">
        <v>3375</v>
      </c>
      <c r="L1079" s="81" t="s">
        <v>3375</v>
      </c>
    </row>
    <row r="1080" spans="1:16" s="77" customFormat="1" x14ac:dyDescent="0.2">
      <c r="A1080" s="80" t="s">
        <v>1245</v>
      </c>
      <c r="B1080" s="76"/>
      <c r="C1080" t="s">
        <v>4</v>
      </c>
      <c r="D1080" s="81" t="s">
        <v>1738</v>
      </c>
      <c r="E1080" s="82" t="s">
        <v>3147</v>
      </c>
      <c r="F1080" s="83" t="s">
        <v>3376</v>
      </c>
      <c r="G1080" s="81" t="s">
        <v>3376</v>
      </c>
      <c r="H1080" s="81" t="s">
        <v>3376</v>
      </c>
      <c r="I1080" s="81" t="s">
        <v>3375</v>
      </c>
      <c r="J1080" s="81" t="s">
        <v>3375</v>
      </c>
      <c r="K1080" s="81" t="s">
        <v>3375</v>
      </c>
      <c r="L1080" s="81" t="s">
        <v>3375</v>
      </c>
    </row>
    <row r="1081" spans="1:16" s="77" customFormat="1" x14ac:dyDescent="0.2">
      <c r="A1081" s="80" t="s">
        <v>1246</v>
      </c>
      <c r="B1081" s="76"/>
      <c r="C1081" t="s">
        <v>4</v>
      </c>
      <c r="D1081" s="81" t="s">
        <v>1738</v>
      </c>
      <c r="E1081" s="82" t="s">
        <v>3147</v>
      </c>
      <c r="F1081" s="83" t="s">
        <v>3376</v>
      </c>
      <c r="G1081" s="81" t="s">
        <v>3376</v>
      </c>
      <c r="H1081" s="81" t="s">
        <v>3376</v>
      </c>
      <c r="I1081" s="81" t="s">
        <v>3375</v>
      </c>
      <c r="J1081" s="81" t="s">
        <v>3375</v>
      </c>
      <c r="K1081" s="81" t="s">
        <v>3375</v>
      </c>
      <c r="L1081" s="81" t="s">
        <v>3375</v>
      </c>
    </row>
    <row r="1082" spans="1:16" s="77" customFormat="1" ht="16" x14ac:dyDescent="0.2">
      <c r="A1082" s="80" t="s">
        <v>1247</v>
      </c>
      <c r="B1082" s="76" t="s">
        <v>2622</v>
      </c>
      <c r="C1082" t="s">
        <v>4</v>
      </c>
      <c r="D1082" s="81" t="s">
        <v>1738</v>
      </c>
      <c r="E1082" s="82" t="s">
        <v>3147</v>
      </c>
      <c r="F1082" s="83" t="s">
        <v>3376</v>
      </c>
      <c r="G1082" s="81" t="s">
        <v>3376</v>
      </c>
      <c r="H1082" s="81" t="s">
        <v>3376</v>
      </c>
      <c r="I1082" s="81" t="s">
        <v>3375</v>
      </c>
      <c r="J1082" s="81" t="s">
        <v>3375</v>
      </c>
      <c r="K1082" s="81" t="s">
        <v>3375</v>
      </c>
      <c r="L1082" s="81" t="s">
        <v>3375</v>
      </c>
    </row>
    <row r="1083" spans="1:16" s="77" customFormat="1" ht="16" x14ac:dyDescent="0.2">
      <c r="A1083" s="80" t="s">
        <v>217</v>
      </c>
      <c r="B1083" s="76" t="s">
        <v>3297</v>
      </c>
      <c r="C1083" t="s">
        <v>4</v>
      </c>
      <c r="D1083" s="81" t="s">
        <v>1738</v>
      </c>
      <c r="E1083" s="82" t="s">
        <v>3147</v>
      </c>
      <c r="F1083" s="83" t="s">
        <v>3376</v>
      </c>
      <c r="G1083" s="81" t="s">
        <v>3376</v>
      </c>
      <c r="H1083" s="81" t="s">
        <v>3376</v>
      </c>
      <c r="I1083" s="81" t="s">
        <v>3376</v>
      </c>
      <c r="J1083" s="81" t="s">
        <v>3376</v>
      </c>
      <c r="K1083" s="81" t="s">
        <v>3376</v>
      </c>
      <c r="L1083" s="81" t="s">
        <v>3375</v>
      </c>
    </row>
    <row r="1084" spans="1:16" ht="16" x14ac:dyDescent="0.2">
      <c r="A1084" s="80" t="s">
        <v>218</v>
      </c>
      <c r="B1084" s="76" t="s">
        <v>3048</v>
      </c>
      <c r="C1084" t="s">
        <v>4</v>
      </c>
      <c r="D1084" s="81" t="s">
        <v>1738</v>
      </c>
      <c r="E1084" s="82" t="s">
        <v>3147</v>
      </c>
      <c r="F1084" s="83" t="s">
        <v>3376</v>
      </c>
      <c r="G1084" s="81" t="s">
        <v>3376</v>
      </c>
      <c r="H1084" s="81" t="s">
        <v>3376</v>
      </c>
      <c r="I1084" s="81" t="s">
        <v>3376</v>
      </c>
      <c r="J1084" s="81" t="s">
        <v>3376</v>
      </c>
      <c r="K1084" s="81" t="s">
        <v>3376</v>
      </c>
      <c r="L1084" s="81" t="s">
        <v>3375</v>
      </c>
      <c r="M1084" s="77"/>
      <c r="N1084" s="77"/>
      <c r="O1084" s="77"/>
      <c r="P1084" s="77"/>
    </row>
    <row r="1085" spans="1:16" ht="16" x14ac:dyDescent="0.2">
      <c r="A1085" s="80" t="s">
        <v>736</v>
      </c>
      <c r="B1085" s="76" t="s">
        <v>323</v>
      </c>
      <c r="C1085" t="s">
        <v>3397</v>
      </c>
      <c r="D1085" s="81" t="s">
        <v>1738</v>
      </c>
      <c r="E1085" s="82" t="s">
        <v>3147</v>
      </c>
      <c r="F1085" s="83" t="s">
        <v>3376</v>
      </c>
      <c r="G1085" s="81" t="s">
        <v>3376</v>
      </c>
      <c r="H1085" s="81" t="s">
        <v>3375</v>
      </c>
      <c r="I1085" s="81" t="s">
        <v>3375</v>
      </c>
      <c r="J1085" s="81" t="s">
        <v>3375</v>
      </c>
      <c r="K1085" s="81" t="s">
        <v>3375</v>
      </c>
      <c r="L1085" s="81" t="s">
        <v>3375</v>
      </c>
      <c r="M1085" s="77"/>
      <c r="N1085" s="77"/>
      <c r="O1085" s="77"/>
      <c r="P1085" s="77"/>
    </row>
    <row r="1086" spans="1:16" ht="16" x14ac:dyDescent="0.2">
      <c r="A1086" s="80" t="s">
        <v>737</v>
      </c>
      <c r="B1086" s="76" t="s">
        <v>2624</v>
      </c>
      <c r="C1086" t="s">
        <v>278</v>
      </c>
      <c r="D1086" s="81" t="s">
        <v>1739</v>
      </c>
      <c r="E1086" s="82" t="s">
        <v>3147</v>
      </c>
      <c r="F1086" s="83" t="s">
        <v>3376</v>
      </c>
      <c r="G1086" s="81" t="s">
        <v>3376</v>
      </c>
      <c r="H1086" s="81" t="s">
        <v>3376</v>
      </c>
      <c r="I1086" s="81" t="s">
        <v>3375</v>
      </c>
      <c r="J1086" s="81" t="s">
        <v>3375</v>
      </c>
      <c r="K1086" s="81" t="s">
        <v>3375</v>
      </c>
      <c r="L1086" s="81" t="s">
        <v>3375</v>
      </c>
      <c r="M1086" s="77"/>
      <c r="N1086" s="77"/>
      <c r="O1086" s="77"/>
      <c r="P1086" s="77"/>
    </row>
    <row r="1087" spans="1:16" x14ac:dyDescent="0.2">
      <c r="A1087" s="80" t="s">
        <v>1601</v>
      </c>
      <c r="C1087" t="s">
        <v>305</v>
      </c>
      <c r="D1087" s="81" t="s">
        <v>1738</v>
      </c>
      <c r="E1087" s="82" t="s">
        <v>3146</v>
      </c>
      <c r="F1087" s="83" t="s">
        <v>3376</v>
      </c>
      <c r="G1087" s="81" t="s">
        <v>3376</v>
      </c>
      <c r="H1087" s="81" t="s">
        <v>3375</v>
      </c>
      <c r="I1087" s="81" t="s">
        <v>3375</v>
      </c>
      <c r="J1087" s="81" t="s">
        <v>3375</v>
      </c>
      <c r="K1087" s="81" t="s">
        <v>3375</v>
      </c>
      <c r="L1087" s="81" t="s">
        <v>3375</v>
      </c>
    </row>
    <row r="1088" spans="1:16" ht="16" x14ac:dyDescent="0.2">
      <c r="A1088" s="80" t="s">
        <v>738</v>
      </c>
      <c r="B1088" s="76" t="s">
        <v>2632</v>
      </c>
      <c r="C1088" t="s">
        <v>320</v>
      </c>
      <c r="D1088" s="81" t="s">
        <v>1738</v>
      </c>
      <c r="E1088" s="82" t="s">
        <v>3147</v>
      </c>
      <c r="F1088" s="83" t="s">
        <v>3376</v>
      </c>
      <c r="G1088" s="81" t="s">
        <v>3376</v>
      </c>
      <c r="H1088" s="81" t="s">
        <v>3375</v>
      </c>
      <c r="I1088" s="81" t="s">
        <v>3375</v>
      </c>
      <c r="J1088" s="81" t="s">
        <v>3375</v>
      </c>
      <c r="K1088" s="81" t="s">
        <v>3375</v>
      </c>
      <c r="L1088" s="81" t="s">
        <v>3375</v>
      </c>
    </row>
    <row r="1089" spans="1:12" ht="16" x14ac:dyDescent="0.2">
      <c r="A1089" s="80" t="s">
        <v>739</v>
      </c>
      <c r="B1089" s="76" t="s">
        <v>323</v>
      </c>
      <c r="C1089" t="s">
        <v>320</v>
      </c>
      <c r="D1089" s="81" t="s">
        <v>1738</v>
      </c>
      <c r="E1089" s="82" t="s">
        <v>3147</v>
      </c>
      <c r="F1089" s="83" t="s">
        <v>3376</v>
      </c>
      <c r="G1089" s="81" t="s">
        <v>3375</v>
      </c>
      <c r="H1089" s="81" t="s">
        <v>3375</v>
      </c>
      <c r="I1089" s="81" t="s">
        <v>3375</v>
      </c>
      <c r="J1089" s="81" t="s">
        <v>3375</v>
      </c>
      <c r="K1089" s="81" t="s">
        <v>3375</v>
      </c>
      <c r="L1089" s="81" t="s">
        <v>3375</v>
      </c>
    </row>
    <row r="1090" spans="1:12" x14ac:dyDescent="0.2">
      <c r="A1090" s="80" t="s">
        <v>1248</v>
      </c>
      <c r="C1090" t="s">
        <v>4</v>
      </c>
      <c r="D1090" s="81" t="s">
        <v>1738</v>
      </c>
      <c r="E1090" s="82" t="s">
        <v>3147</v>
      </c>
      <c r="F1090" s="83" t="s">
        <v>3376</v>
      </c>
      <c r="G1090" s="81" t="s">
        <v>3376</v>
      </c>
      <c r="H1090" s="81" t="s">
        <v>3376</v>
      </c>
      <c r="I1090" s="81" t="s">
        <v>3375</v>
      </c>
      <c r="J1090" s="81" t="s">
        <v>3375</v>
      </c>
      <c r="K1090" s="81" t="s">
        <v>3375</v>
      </c>
      <c r="L1090" s="81" t="s">
        <v>3375</v>
      </c>
    </row>
    <row r="1091" spans="1:12" ht="16" x14ac:dyDescent="0.2">
      <c r="A1091" s="80" t="s">
        <v>740</v>
      </c>
      <c r="B1091" s="76" t="s">
        <v>3298</v>
      </c>
      <c r="C1091" t="s">
        <v>320</v>
      </c>
      <c r="D1091" s="81" t="s">
        <v>1739</v>
      </c>
      <c r="E1091" s="82" t="s">
        <v>3147</v>
      </c>
      <c r="F1091" s="83" t="s">
        <v>3376</v>
      </c>
      <c r="G1091" s="81" t="s">
        <v>3376</v>
      </c>
      <c r="H1091" s="81" t="s">
        <v>3376</v>
      </c>
      <c r="I1091" s="81" t="s">
        <v>3375</v>
      </c>
      <c r="J1091" s="81" t="s">
        <v>3375</v>
      </c>
      <c r="K1091" s="81" t="s">
        <v>3375</v>
      </c>
      <c r="L1091" s="81" t="s">
        <v>3375</v>
      </c>
    </row>
    <row r="1092" spans="1:12" ht="16" x14ac:dyDescent="0.2">
      <c r="A1092" s="80" t="s">
        <v>741</v>
      </c>
      <c r="B1092" s="76" t="s">
        <v>2627</v>
      </c>
      <c r="C1092" t="s">
        <v>279</v>
      </c>
      <c r="D1092" s="81" t="s">
        <v>1738</v>
      </c>
      <c r="E1092" s="82" t="s">
        <v>3146</v>
      </c>
      <c r="F1092" s="83" t="s">
        <v>3376</v>
      </c>
      <c r="G1092" s="81" t="s">
        <v>3375</v>
      </c>
      <c r="H1092" s="81" t="s">
        <v>3375</v>
      </c>
      <c r="I1092" s="81" t="s">
        <v>3375</v>
      </c>
      <c r="J1092" s="81" t="s">
        <v>3375</v>
      </c>
      <c r="K1092" s="81" t="s">
        <v>3375</v>
      </c>
      <c r="L1092" s="81" t="s">
        <v>3375</v>
      </c>
    </row>
    <row r="1093" spans="1:12" x14ac:dyDescent="0.2">
      <c r="A1093" s="80" t="s">
        <v>1249</v>
      </c>
      <c r="C1093" t="s">
        <v>4</v>
      </c>
      <c r="D1093" s="81" t="s">
        <v>1738</v>
      </c>
      <c r="E1093" s="82" t="s">
        <v>3147</v>
      </c>
      <c r="F1093" s="83" t="s">
        <v>3376</v>
      </c>
      <c r="G1093" s="81" t="s">
        <v>3376</v>
      </c>
      <c r="H1093" s="81" t="s">
        <v>3376</v>
      </c>
      <c r="I1093" s="81" t="s">
        <v>3375</v>
      </c>
      <c r="J1093" s="81" t="s">
        <v>3375</v>
      </c>
      <c r="K1093" s="81" t="s">
        <v>3375</v>
      </c>
      <c r="L1093" s="81" t="s">
        <v>3375</v>
      </c>
    </row>
    <row r="1094" spans="1:12" x14ac:dyDescent="0.2">
      <c r="A1094" s="80" t="s">
        <v>1250</v>
      </c>
      <c r="C1094" t="s">
        <v>4</v>
      </c>
      <c r="D1094" s="81" t="s">
        <v>1738</v>
      </c>
      <c r="E1094" s="82" t="s">
        <v>3147</v>
      </c>
      <c r="F1094" s="83" t="s">
        <v>3376</v>
      </c>
      <c r="G1094" s="81" t="s">
        <v>3376</v>
      </c>
      <c r="H1094" s="81" t="s">
        <v>3376</v>
      </c>
      <c r="I1094" s="81" t="s">
        <v>3375</v>
      </c>
      <c r="J1094" s="81" t="s">
        <v>3375</v>
      </c>
      <c r="K1094" s="81" t="s">
        <v>3375</v>
      </c>
      <c r="L1094" s="81" t="s">
        <v>3375</v>
      </c>
    </row>
    <row r="1095" spans="1:12" x14ac:dyDescent="0.2">
      <c r="A1095" s="80" t="s">
        <v>1602</v>
      </c>
      <c r="C1095" t="s">
        <v>284</v>
      </c>
      <c r="D1095" s="81" t="s">
        <v>1738</v>
      </c>
      <c r="E1095" s="82" t="s">
        <v>3147</v>
      </c>
      <c r="F1095" s="83" t="s">
        <v>3375</v>
      </c>
      <c r="G1095" s="81" t="s">
        <v>3376</v>
      </c>
      <c r="H1095" s="81" t="s">
        <v>3375</v>
      </c>
      <c r="I1095" s="81" t="s">
        <v>3375</v>
      </c>
      <c r="J1095" s="81" t="s">
        <v>3375</v>
      </c>
      <c r="K1095" s="81" t="s">
        <v>3375</v>
      </c>
      <c r="L1095" s="81" t="s">
        <v>3375</v>
      </c>
    </row>
    <row r="1096" spans="1:12" x14ac:dyDescent="0.2">
      <c r="A1096" s="80" t="s">
        <v>742</v>
      </c>
      <c r="B1096" s="80" t="s">
        <v>1259</v>
      </c>
      <c r="C1096" t="s">
        <v>320</v>
      </c>
      <c r="D1096" s="81" t="s">
        <v>1739</v>
      </c>
      <c r="E1096" s="82" t="s">
        <v>3147</v>
      </c>
      <c r="F1096" s="83" t="s">
        <v>3376</v>
      </c>
      <c r="G1096" s="81" t="s">
        <v>3376</v>
      </c>
      <c r="H1096" s="81" t="s">
        <v>3376</v>
      </c>
      <c r="I1096" s="81" t="s">
        <v>3375</v>
      </c>
      <c r="J1096" s="81" t="s">
        <v>3375</v>
      </c>
      <c r="K1096" s="81" t="s">
        <v>3375</v>
      </c>
      <c r="L1096" s="81" t="s">
        <v>3375</v>
      </c>
    </row>
    <row r="1097" spans="1:12" ht="16" x14ac:dyDescent="0.2">
      <c r="A1097" s="80" t="s">
        <v>109</v>
      </c>
      <c r="B1097" s="76" t="s">
        <v>323</v>
      </c>
      <c r="C1097" t="s">
        <v>288</v>
      </c>
      <c r="D1097" s="81" t="s">
        <v>1739</v>
      </c>
      <c r="E1097" s="82" t="s">
        <v>3147</v>
      </c>
      <c r="F1097" s="83" t="s">
        <v>3376</v>
      </c>
      <c r="G1097" s="81" t="s">
        <v>3376</v>
      </c>
      <c r="H1097" s="81" t="s">
        <v>3376</v>
      </c>
      <c r="I1097" s="81" t="s">
        <v>3376</v>
      </c>
      <c r="J1097" s="81" t="s">
        <v>3376</v>
      </c>
      <c r="K1097" s="81" t="s">
        <v>3376</v>
      </c>
      <c r="L1097" s="81" t="s">
        <v>3375</v>
      </c>
    </row>
    <row r="1098" spans="1:12" x14ac:dyDescent="0.2">
      <c r="A1098" s="80" t="s">
        <v>1251</v>
      </c>
      <c r="C1098" t="s">
        <v>4</v>
      </c>
      <c r="D1098" s="81" t="s">
        <v>1738</v>
      </c>
      <c r="E1098" s="82" t="s">
        <v>3147</v>
      </c>
      <c r="F1098" s="83" t="s">
        <v>3376</v>
      </c>
      <c r="G1098" s="81" t="s">
        <v>3376</v>
      </c>
      <c r="H1098" s="81" t="s">
        <v>3376</v>
      </c>
      <c r="I1098" s="81" t="s">
        <v>3375</v>
      </c>
      <c r="J1098" s="81" t="s">
        <v>3375</v>
      </c>
      <c r="K1098" s="81" t="s">
        <v>3375</v>
      </c>
      <c r="L1098" s="81" t="s">
        <v>3375</v>
      </c>
    </row>
    <row r="1099" spans="1:12" x14ac:dyDescent="0.2">
      <c r="A1099" s="80" t="s">
        <v>1252</v>
      </c>
      <c r="C1099" t="s">
        <v>287</v>
      </c>
      <c r="D1099" s="81" t="s">
        <v>1738</v>
      </c>
      <c r="E1099" s="82" t="s">
        <v>3147</v>
      </c>
      <c r="F1099" s="83" t="s">
        <v>3376</v>
      </c>
      <c r="G1099" s="81" t="s">
        <v>3376</v>
      </c>
      <c r="H1099" s="81" t="s">
        <v>3376</v>
      </c>
      <c r="I1099" s="81" t="s">
        <v>3375</v>
      </c>
      <c r="J1099" s="81" t="s">
        <v>3375</v>
      </c>
      <c r="K1099" s="81" t="s">
        <v>3375</v>
      </c>
      <c r="L1099" s="81" t="s">
        <v>3375</v>
      </c>
    </row>
    <row r="1100" spans="1:12" ht="16" x14ac:dyDescent="0.2">
      <c r="A1100" s="80" t="s">
        <v>743</v>
      </c>
      <c r="B1100" s="76" t="s">
        <v>323</v>
      </c>
      <c r="C1100" t="s">
        <v>320</v>
      </c>
      <c r="D1100" s="81" t="s">
        <v>1738</v>
      </c>
      <c r="E1100" s="82" t="s">
        <v>3147</v>
      </c>
      <c r="F1100" s="83" t="s">
        <v>3376</v>
      </c>
      <c r="G1100" s="81" t="s">
        <v>3376</v>
      </c>
      <c r="H1100" s="81" t="s">
        <v>3375</v>
      </c>
      <c r="I1100" s="81" t="s">
        <v>3375</v>
      </c>
      <c r="J1100" s="81" t="s">
        <v>3375</v>
      </c>
      <c r="K1100" s="81" t="s">
        <v>3375</v>
      </c>
      <c r="L1100" s="81" t="s">
        <v>3375</v>
      </c>
    </row>
    <row r="1101" spans="1:12" x14ac:dyDescent="0.2">
      <c r="A1101" s="80" t="s">
        <v>1603</v>
      </c>
      <c r="C1101" t="s">
        <v>309</v>
      </c>
      <c r="D1101" s="81" t="s">
        <v>1739</v>
      </c>
      <c r="E1101" s="82" t="s">
        <v>3147</v>
      </c>
      <c r="F1101" s="83" t="s">
        <v>3375</v>
      </c>
      <c r="G1101" s="81" t="s">
        <v>3376</v>
      </c>
      <c r="H1101" s="81" t="s">
        <v>3375</v>
      </c>
      <c r="I1101" s="81" t="s">
        <v>3375</v>
      </c>
      <c r="J1101" s="81" t="s">
        <v>3375</v>
      </c>
      <c r="K1101" s="81" t="s">
        <v>3375</v>
      </c>
      <c r="L1101" s="81" t="s">
        <v>3375</v>
      </c>
    </row>
    <row r="1102" spans="1:12" ht="16" x14ac:dyDescent="0.2">
      <c r="A1102" s="80" t="s">
        <v>744</v>
      </c>
      <c r="B1102" s="76" t="s">
        <v>2114</v>
      </c>
      <c r="C1102" t="s">
        <v>320</v>
      </c>
      <c r="D1102" s="81" t="s">
        <v>1738</v>
      </c>
      <c r="E1102" s="82" t="s">
        <v>3147</v>
      </c>
      <c r="F1102" s="83" t="s">
        <v>3376</v>
      </c>
      <c r="G1102" s="81" t="s">
        <v>3376</v>
      </c>
      <c r="H1102" s="81" t="s">
        <v>3376</v>
      </c>
      <c r="I1102" s="81" t="s">
        <v>3375</v>
      </c>
      <c r="J1102" s="81" t="s">
        <v>3375</v>
      </c>
      <c r="K1102" s="81" t="s">
        <v>3375</v>
      </c>
      <c r="L1102" s="81" t="s">
        <v>3375</v>
      </c>
    </row>
    <row r="1103" spans="1:12" x14ac:dyDescent="0.2">
      <c r="A1103" s="80" t="s">
        <v>1253</v>
      </c>
      <c r="C1103" t="s">
        <v>4</v>
      </c>
      <c r="D1103" s="81" t="s">
        <v>1739</v>
      </c>
      <c r="E1103" s="82" t="s">
        <v>3147</v>
      </c>
      <c r="F1103" s="83" t="s">
        <v>3376</v>
      </c>
      <c r="G1103" s="81" t="s">
        <v>3376</v>
      </c>
      <c r="H1103" s="81" t="s">
        <v>3376</v>
      </c>
      <c r="I1103" s="81" t="s">
        <v>3375</v>
      </c>
      <c r="J1103" s="81" t="s">
        <v>3375</v>
      </c>
      <c r="K1103" s="81" t="s">
        <v>3375</v>
      </c>
      <c r="L1103" s="81" t="s">
        <v>3375</v>
      </c>
    </row>
    <row r="1104" spans="1:12" x14ac:dyDescent="0.2">
      <c r="A1104" s="80" t="s">
        <v>1604</v>
      </c>
      <c r="C1104" t="s">
        <v>290</v>
      </c>
      <c r="D1104" s="81" t="s">
        <v>1739</v>
      </c>
      <c r="E1104" s="82" t="s">
        <v>3146</v>
      </c>
      <c r="F1104" s="83" t="s">
        <v>3376</v>
      </c>
      <c r="G1104" s="81" t="s">
        <v>3376</v>
      </c>
      <c r="H1104" s="81" t="s">
        <v>3375</v>
      </c>
      <c r="I1104" s="81" t="s">
        <v>3375</v>
      </c>
      <c r="J1104" s="81" t="s">
        <v>3375</v>
      </c>
      <c r="K1104" s="81" t="s">
        <v>3375</v>
      </c>
      <c r="L1104" s="81" t="s">
        <v>3375</v>
      </c>
    </row>
    <row r="1105" spans="1:16" x14ac:dyDescent="0.2">
      <c r="A1105" s="80" t="s">
        <v>1254</v>
      </c>
      <c r="C1105" t="s">
        <v>4</v>
      </c>
      <c r="D1105" s="81" t="s">
        <v>1738</v>
      </c>
      <c r="E1105" s="82" t="s">
        <v>3147</v>
      </c>
      <c r="F1105" s="83" t="s">
        <v>3376</v>
      </c>
      <c r="G1105" s="81" t="s">
        <v>3376</v>
      </c>
      <c r="H1105" s="81" t="s">
        <v>3376</v>
      </c>
      <c r="I1105" s="81" t="s">
        <v>3375</v>
      </c>
      <c r="J1105" s="81" t="s">
        <v>3375</v>
      </c>
      <c r="K1105" s="81" t="s">
        <v>3375</v>
      </c>
      <c r="L1105" s="81" t="s">
        <v>3375</v>
      </c>
    </row>
    <row r="1106" spans="1:16" x14ac:dyDescent="0.2">
      <c r="A1106" s="80" t="s">
        <v>1255</v>
      </c>
      <c r="C1106" t="s">
        <v>287</v>
      </c>
      <c r="D1106" s="81" t="s">
        <v>1739</v>
      </c>
      <c r="E1106" s="82" t="s">
        <v>3146</v>
      </c>
      <c r="F1106" s="83" t="s">
        <v>3375</v>
      </c>
      <c r="G1106" s="81" t="s">
        <v>3375</v>
      </c>
      <c r="H1106" s="81" t="s">
        <v>3376</v>
      </c>
      <c r="I1106" s="81" t="s">
        <v>3375</v>
      </c>
      <c r="J1106" s="81" t="s">
        <v>3375</v>
      </c>
      <c r="K1106" s="81" t="s">
        <v>3375</v>
      </c>
      <c r="L1106" s="81" t="s">
        <v>3375</v>
      </c>
    </row>
    <row r="1107" spans="1:16" ht="16" x14ac:dyDescent="0.2">
      <c r="A1107" s="80" t="s">
        <v>745</v>
      </c>
      <c r="B1107" s="76" t="s">
        <v>323</v>
      </c>
      <c r="C1107" t="s">
        <v>311</v>
      </c>
      <c r="D1107" s="81" t="s">
        <v>1739</v>
      </c>
      <c r="E1107" s="82" t="s">
        <v>3147</v>
      </c>
      <c r="F1107" s="83" t="s">
        <v>3376</v>
      </c>
      <c r="G1107" s="81" t="s">
        <v>3376</v>
      </c>
      <c r="H1107" s="81" t="s">
        <v>3376</v>
      </c>
      <c r="I1107" s="81" t="s">
        <v>3375</v>
      </c>
      <c r="J1107" s="81" t="s">
        <v>3375</v>
      </c>
      <c r="K1107" s="81" t="s">
        <v>3375</v>
      </c>
      <c r="L1107" s="81" t="s">
        <v>3375</v>
      </c>
    </row>
    <row r="1108" spans="1:16" ht="16" x14ac:dyDescent="0.2">
      <c r="A1108" s="80" t="s">
        <v>746</v>
      </c>
      <c r="B1108" s="76" t="s">
        <v>323</v>
      </c>
      <c r="C1108" t="s">
        <v>306</v>
      </c>
      <c r="D1108" s="81" t="s">
        <v>1738</v>
      </c>
      <c r="E1108" s="82" t="s">
        <v>3147</v>
      </c>
      <c r="F1108" s="83" t="s">
        <v>3376</v>
      </c>
      <c r="G1108" s="81" t="s">
        <v>3376</v>
      </c>
      <c r="H1108" s="81" t="s">
        <v>3375</v>
      </c>
      <c r="I1108" s="81" t="s">
        <v>3375</v>
      </c>
      <c r="J1108" s="81" t="s">
        <v>3375</v>
      </c>
      <c r="K1108" s="81" t="s">
        <v>3375</v>
      </c>
      <c r="L1108" s="81" t="s">
        <v>3375</v>
      </c>
    </row>
    <row r="1109" spans="1:16" ht="16" x14ac:dyDescent="0.2">
      <c r="A1109" s="80" t="s">
        <v>110</v>
      </c>
      <c r="B1109" s="76" t="s">
        <v>323</v>
      </c>
      <c r="C1109" t="s">
        <v>4</v>
      </c>
      <c r="D1109" s="81" t="s">
        <v>1739</v>
      </c>
      <c r="E1109" s="82" t="s">
        <v>3147</v>
      </c>
      <c r="F1109" s="83" t="s">
        <v>3376</v>
      </c>
      <c r="G1109" s="81" t="s">
        <v>3376</v>
      </c>
      <c r="H1109" s="81" t="s">
        <v>3376</v>
      </c>
      <c r="I1109" s="81" t="s">
        <v>3376</v>
      </c>
      <c r="J1109" s="81" t="s">
        <v>3376</v>
      </c>
      <c r="K1109" s="81" t="s">
        <v>3376</v>
      </c>
      <c r="L1109" s="81" t="s">
        <v>3375</v>
      </c>
    </row>
    <row r="1110" spans="1:16" ht="16" x14ac:dyDescent="0.2">
      <c r="A1110" s="80" t="s">
        <v>748</v>
      </c>
      <c r="B1110" s="76" t="s">
        <v>323</v>
      </c>
      <c r="C1110" t="s">
        <v>287</v>
      </c>
      <c r="D1110" s="81" t="s">
        <v>1738</v>
      </c>
      <c r="E1110" s="82" t="s">
        <v>3146</v>
      </c>
      <c r="F1110" s="83" t="s">
        <v>3376</v>
      </c>
      <c r="G1110" s="81" t="s">
        <v>3376</v>
      </c>
      <c r="H1110" s="81" t="s">
        <v>3376</v>
      </c>
      <c r="I1110" s="81" t="s">
        <v>3375</v>
      </c>
      <c r="J1110" s="81" t="s">
        <v>3375</v>
      </c>
      <c r="K1110" s="81" t="s">
        <v>3375</v>
      </c>
      <c r="L1110" s="81" t="s">
        <v>3375</v>
      </c>
    </row>
    <row r="1111" spans="1:16" x14ac:dyDescent="0.2">
      <c r="A1111" s="80" t="s">
        <v>1256</v>
      </c>
      <c r="C1111" t="s">
        <v>287</v>
      </c>
      <c r="D1111" s="81" t="s">
        <v>1739</v>
      </c>
      <c r="E1111" s="82" t="s">
        <v>3150</v>
      </c>
      <c r="F1111" s="83" t="s">
        <v>3375</v>
      </c>
      <c r="G1111" s="81" t="s">
        <v>3375</v>
      </c>
      <c r="H1111" s="81" t="s">
        <v>3376</v>
      </c>
      <c r="I1111" s="81" t="s">
        <v>3375</v>
      </c>
      <c r="J1111" s="81" t="s">
        <v>3375</v>
      </c>
      <c r="K1111" s="81" t="s">
        <v>3375</v>
      </c>
      <c r="L1111" s="81" t="s">
        <v>3375</v>
      </c>
    </row>
    <row r="1112" spans="1:16" ht="16" x14ac:dyDescent="0.2">
      <c r="A1112" s="80" t="s">
        <v>749</v>
      </c>
      <c r="B1112" s="76" t="s">
        <v>3299</v>
      </c>
      <c r="C1112" t="s">
        <v>318</v>
      </c>
      <c r="D1112" s="81" t="s">
        <v>1738</v>
      </c>
      <c r="E1112" s="82" t="s">
        <v>3147</v>
      </c>
      <c r="F1112" s="83" t="s">
        <v>3376</v>
      </c>
      <c r="G1112" s="81" t="s">
        <v>3376</v>
      </c>
      <c r="H1112" s="81" t="s">
        <v>3376</v>
      </c>
      <c r="I1112" s="81" t="s">
        <v>3375</v>
      </c>
      <c r="J1112" s="81" t="s">
        <v>3375</v>
      </c>
      <c r="K1112" s="81" t="s">
        <v>3375</v>
      </c>
      <c r="L1112" s="81" t="s">
        <v>3375</v>
      </c>
    </row>
    <row r="1113" spans="1:16" x14ac:dyDescent="0.2">
      <c r="A1113" s="80" t="s">
        <v>1257</v>
      </c>
      <c r="C1113" t="s">
        <v>287</v>
      </c>
      <c r="D1113" s="81" t="s">
        <v>1738</v>
      </c>
      <c r="E1113" s="82" t="s">
        <v>3146</v>
      </c>
      <c r="F1113" s="83" t="s">
        <v>3376</v>
      </c>
      <c r="G1113" s="81" t="s">
        <v>3376</v>
      </c>
      <c r="H1113" s="81" t="s">
        <v>3376</v>
      </c>
      <c r="I1113" s="81" t="s">
        <v>3375</v>
      </c>
      <c r="J1113" s="81" t="s">
        <v>3375</v>
      </c>
      <c r="K1113" s="81" t="s">
        <v>3375</v>
      </c>
      <c r="L1113" s="81" t="s">
        <v>3375</v>
      </c>
    </row>
    <row r="1114" spans="1:16" x14ac:dyDescent="0.2">
      <c r="A1114" s="80" t="s">
        <v>1605</v>
      </c>
      <c r="C1114" t="s">
        <v>290</v>
      </c>
      <c r="D1114" s="81" t="s">
        <v>1739</v>
      </c>
      <c r="E1114" s="82" t="s">
        <v>3146</v>
      </c>
      <c r="F1114" s="83" t="s">
        <v>3376</v>
      </c>
      <c r="G1114" s="81" t="s">
        <v>3376</v>
      </c>
      <c r="H1114" s="81" t="s">
        <v>3375</v>
      </c>
      <c r="I1114" s="81" t="s">
        <v>3375</v>
      </c>
      <c r="J1114" s="81" t="s">
        <v>3375</v>
      </c>
      <c r="K1114" s="81" t="s">
        <v>3375</v>
      </c>
      <c r="L1114" s="81" t="s">
        <v>3375</v>
      </c>
    </row>
    <row r="1115" spans="1:16" s="77" customFormat="1" x14ac:dyDescent="0.2">
      <c r="A1115" s="80" t="s">
        <v>1258</v>
      </c>
      <c r="B1115" s="76"/>
      <c r="C1115" t="s">
        <v>287</v>
      </c>
      <c r="D1115" s="81" t="s">
        <v>1738</v>
      </c>
      <c r="E1115" s="82" t="s">
        <v>3146</v>
      </c>
      <c r="F1115" s="83" t="s">
        <v>3376</v>
      </c>
      <c r="G1115" s="81" t="s">
        <v>3376</v>
      </c>
      <c r="H1115" s="81" t="s">
        <v>3376</v>
      </c>
      <c r="I1115" s="81" t="s">
        <v>3375</v>
      </c>
      <c r="J1115" s="81" t="s">
        <v>3375</v>
      </c>
      <c r="K1115" s="81" t="s">
        <v>3375</v>
      </c>
      <c r="L1115" s="81" t="s">
        <v>3375</v>
      </c>
      <c r="M1115" s="84"/>
      <c r="N1115" s="84"/>
      <c r="O1115" s="84"/>
      <c r="P1115" s="84"/>
    </row>
    <row r="1116" spans="1:16" s="77" customFormat="1" x14ac:dyDescent="0.2">
      <c r="A1116" s="80" t="s">
        <v>1606</v>
      </c>
      <c r="B1116" s="76"/>
      <c r="C1116" t="s">
        <v>287</v>
      </c>
      <c r="D1116" s="81" t="s">
        <v>1738</v>
      </c>
      <c r="E1116" s="82" t="s">
        <v>3147</v>
      </c>
      <c r="F1116" s="83" t="s">
        <v>3376</v>
      </c>
      <c r="G1116" s="81" t="s">
        <v>3376</v>
      </c>
      <c r="H1116" s="81" t="s">
        <v>3375</v>
      </c>
      <c r="I1116" s="81" t="s">
        <v>3375</v>
      </c>
      <c r="J1116" s="81" t="s">
        <v>3375</v>
      </c>
      <c r="K1116" s="81" t="s">
        <v>3375</v>
      </c>
      <c r="L1116" s="81" t="s">
        <v>3375</v>
      </c>
      <c r="M1116" s="84"/>
      <c r="N1116" s="84"/>
      <c r="O1116" s="84"/>
      <c r="P1116" s="84"/>
    </row>
    <row r="1117" spans="1:16" s="77" customFormat="1" x14ac:dyDescent="0.2">
      <c r="A1117" s="80" t="s">
        <v>1607</v>
      </c>
      <c r="B1117" s="76"/>
      <c r="C1117" t="s">
        <v>285</v>
      </c>
      <c r="D1117" s="81" t="s">
        <v>1738</v>
      </c>
      <c r="E1117" s="82" t="s">
        <v>3147</v>
      </c>
      <c r="F1117" s="83" t="s">
        <v>3375</v>
      </c>
      <c r="G1117" s="81" t="s">
        <v>3376</v>
      </c>
      <c r="H1117" s="81" t="s">
        <v>3375</v>
      </c>
      <c r="I1117" s="81" t="s">
        <v>3375</v>
      </c>
      <c r="J1117" s="81" t="s">
        <v>3375</v>
      </c>
      <c r="K1117" s="81" t="s">
        <v>3375</v>
      </c>
      <c r="L1117" s="81" t="s">
        <v>3375</v>
      </c>
      <c r="M1117" s="84"/>
      <c r="N1117" s="84"/>
      <c r="O1117" s="84"/>
      <c r="P1117" s="84"/>
    </row>
    <row r="1118" spans="1:16" s="77" customFormat="1" ht="16" x14ac:dyDescent="0.2">
      <c r="A1118" s="80" t="s">
        <v>111</v>
      </c>
      <c r="B1118" s="76" t="s">
        <v>3426</v>
      </c>
      <c r="C1118" t="s">
        <v>312</v>
      </c>
      <c r="D1118" s="81" t="s">
        <v>1739</v>
      </c>
      <c r="E1118" s="82" t="s">
        <v>3146</v>
      </c>
      <c r="F1118" s="83" t="s">
        <v>3376</v>
      </c>
      <c r="G1118" s="81" t="s">
        <v>3376</v>
      </c>
      <c r="H1118" s="81" t="s">
        <v>3376</v>
      </c>
      <c r="I1118" s="81" t="s">
        <v>3376</v>
      </c>
      <c r="J1118" s="81" t="s">
        <v>3375</v>
      </c>
      <c r="K1118" s="81" t="s">
        <v>3376</v>
      </c>
      <c r="L1118" s="81" t="s">
        <v>3375</v>
      </c>
    </row>
    <row r="1119" spans="1:16" s="77" customFormat="1" ht="16" x14ac:dyDescent="0.2">
      <c r="A1119" s="80" t="s">
        <v>112</v>
      </c>
      <c r="B1119" s="76" t="s">
        <v>323</v>
      </c>
      <c r="C1119" t="s">
        <v>3</v>
      </c>
      <c r="D1119" s="81" t="s">
        <v>1738</v>
      </c>
      <c r="E1119" s="82" t="s">
        <v>3147</v>
      </c>
      <c r="F1119" s="83" t="s">
        <v>3376</v>
      </c>
      <c r="G1119" s="81" t="s">
        <v>3376</v>
      </c>
      <c r="H1119" s="81" t="s">
        <v>3376</v>
      </c>
      <c r="I1119" s="81" t="s">
        <v>3376</v>
      </c>
      <c r="J1119" s="81" t="s">
        <v>3376</v>
      </c>
      <c r="K1119" s="81" t="s">
        <v>3376</v>
      </c>
      <c r="L1119" s="81" t="s">
        <v>3376</v>
      </c>
    </row>
    <row r="1120" spans="1:16" s="77" customFormat="1" ht="16" x14ac:dyDescent="0.2">
      <c r="A1120" s="80" t="s">
        <v>750</v>
      </c>
      <c r="B1120" s="76" t="s">
        <v>323</v>
      </c>
      <c r="C1120" t="s">
        <v>320</v>
      </c>
      <c r="D1120" s="81" t="s">
        <v>1739</v>
      </c>
      <c r="E1120" s="82" t="s">
        <v>3146</v>
      </c>
      <c r="F1120" s="83" t="s">
        <v>3376</v>
      </c>
      <c r="G1120" s="81" t="s">
        <v>3375</v>
      </c>
      <c r="H1120" s="81" t="s">
        <v>3375</v>
      </c>
      <c r="I1120" s="81" t="s">
        <v>3375</v>
      </c>
      <c r="J1120" s="81" t="s">
        <v>3375</v>
      </c>
      <c r="K1120" s="81" t="s">
        <v>3375</v>
      </c>
      <c r="L1120" s="81" t="s">
        <v>3375</v>
      </c>
    </row>
    <row r="1121" spans="1:12" s="77" customFormat="1" ht="16" x14ac:dyDescent="0.2">
      <c r="A1121" s="80" t="s">
        <v>751</v>
      </c>
      <c r="B1121" s="76" t="s">
        <v>2635</v>
      </c>
      <c r="C1121" t="s">
        <v>317</v>
      </c>
      <c r="D1121" s="81" t="s">
        <v>1738</v>
      </c>
      <c r="E1121" s="82" t="s">
        <v>3147</v>
      </c>
      <c r="F1121" s="83" t="s">
        <v>3376</v>
      </c>
      <c r="G1121" s="81" t="s">
        <v>3376</v>
      </c>
      <c r="H1121" s="81" t="s">
        <v>3376</v>
      </c>
      <c r="I1121" s="81" t="s">
        <v>3375</v>
      </c>
      <c r="J1121" s="81" t="s">
        <v>3375</v>
      </c>
      <c r="K1121" s="81" t="s">
        <v>3375</v>
      </c>
      <c r="L1121" s="81" t="s">
        <v>3375</v>
      </c>
    </row>
    <row r="1122" spans="1:12" s="77" customFormat="1" x14ac:dyDescent="0.2">
      <c r="A1122" s="80" t="s">
        <v>1608</v>
      </c>
      <c r="B1122" s="76"/>
      <c r="C1122" t="s">
        <v>287</v>
      </c>
      <c r="D1122" s="81" t="s">
        <v>1739</v>
      </c>
      <c r="E1122" s="82" t="s">
        <v>3146</v>
      </c>
      <c r="F1122" s="83" t="s">
        <v>3376</v>
      </c>
      <c r="G1122" s="81" t="s">
        <v>3376</v>
      </c>
      <c r="H1122" s="81" t="s">
        <v>3375</v>
      </c>
      <c r="I1122" s="81" t="s">
        <v>3375</v>
      </c>
      <c r="J1122" s="81" t="s">
        <v>3375</v>
      </c>
      <c r="K1122" s="81" t="s">
        <v>3375</v>
      </c>
      <c r="L1122" s="81" t="s">
        <v>3375</v>
      </c>
    </row>
    <row r="1123" spans="1:12" s="77" customFormat="1" ht="16" x14ac:dyDescent="0.2">
      <c r="A1123" s="80" t="s">
        <v>752</v>
      </c>
      <c r="B1123" s="76" t="s">
        <v>323</v>
      </c>
      <c r="C1123" t="s">
        <v>313</v>
      </c>
      <c r="D1123" s="81" t="s">
        <v>1739</v>
      </c>
      <c r="E1123" s="82" t="s">
        <v>3150</v>
      </c>
      <c r="F1123" s="83" t="s">
        <v>3376</v>
      </c>
      <c r="G1123" s="81" t="s">
        <v>3375</v>
      </c>
      <c r="H1123" s="81" t="s">
        <v>3375</v>
      </c>
      <c r="I1123" s="81" t="s">
        <v>3375</v>
      </c>
      <c r="J1123" s="81" t="s">
        <v>3375</v>
      </c>
      <c r="K1123" s="81" t="s">
        <v>3375</v>
      </c>
      <c r="L1123" s="81" t="s">
        <v>3375</v>
      </c>
    </row>
    <row r="1124" spans="1:12" s="77" customFormat="1" x14ac:dyDescent="0.2">
      <c r="A1124" s="80" t="s">
        <v>113</v>
      </c>
      <c r="B1124" s="76"/>
      <c r="C1124" t="s">
        <v>290</v>
      </c>
      <c r="D1124" s="81" t="s">
        <v>1738</v>
      </c>
      <c r="E1124" s="82" t="s">
        <v>3146</v>
      </c>
      <c r="F1124" s="83" t="s">
        <v>3376</v>
      </c>
      <c r="G1124" s="81" t="s">
        <v>3376</v>
      </c>
      <c r="H1124" s="81" t="s">
        <v>3376</v>
      </c>
      <c r="I1124" s="81" t="s">
        <v>3376</v>
      </c>
      <c r="J1124" s="81" t="s">
        <v>3375</v>
      </c>
      <c r="K1124" s="81" t="s">
        <v>3376</v>
      </c>
      <c r="L1124" s="81" t="s">
        <v>3376</v>
      </c>
    </row>
    <row r="1125" spans="1:12" s="77" customFormat="1" x14ac:dyDescent="0.2">
      <c r="A1125" s="80" t="s">
        <v>114</v>
      </c>
      <c r="B1125" s="76"/>
      <c r="C1125" t="s">
        <v>287</v>
      </c>
      <c r="D1125" s="81" t="s">
        <v>1739</v>
      </c>
      <c r="E1125" s="82" t="s">
        <v>3147</v>
      </c>
      <c r="F1125" s="83" t="s">
        <v>3376</v>
      </c>
      <c r="G1125" s="81" t="s">
        <v>3376</v>
      </c>
      <c r="H1125" s="81" t="s">
        <v>3376</v>
      </c>
      <c r="I1125" s="81" t="s">
        <v>3375</v>
      </c>
      <c r="J1125" s="81" t="s">
        <v>3375</v>
      </c>
      <c r="K1125" s="81" t="s">
        <v>3376</v>
      </c>
      <c r="L1125" s="81" t="s">
        <v>3375</v>
      </c>
    </row>
    <row r="1126" spans="1:12" s="77" customFormat="1" x14ac:dyDescent="0.2">
      <c r="A1126" t="s">
        <v>753</v>
      </c>
      <c r="B1126" s="80" t="s">
        <v>3433</v>
      </c>
      <c r="C1126" t="s">
        <v>299</v>
      </c>
      <c r="D1126" s="81" t="s">
        <v>1739</v>
      </c>
      <c r="E1126" s="82" t="s">
        <v>3146</v>
      </c>
      <c r="F1126" s="83" t="s">
        <v>3376</v>
      </c>
      <c r="G1126" s="81" t="s">
        <v>3376</v>
      </c>
      <c r="H1126" s="81" t="s">
        <v>3376</v>
      </c>
      <c r="I1126" s="81" t="s">
        <v>3375</v>
      </c>
      <c r="J1126" s="81" t="s">
        <v>3375</v>
      </c>
      <c r="K1126" s="81" t="s">
        <v>3375</v>
      </c>
      <c r="L1126" s="81" t="s">
        <v>3375</v>
      </c>
    </row>
    <row r="1127" spans="1:12" s="77" customFormat="1" ht="16" x14ac:dyDescent="0.2">
      <c r="A1127" s="80" t="s">
        <v>754</v>
      </c>
      <c r="B1127" s="76" t="s">
        <v>323</v>
      </c>
      <c r="C1127" t="s">
        <v>320</v>
      </c>
      <c r="D1127" s="81" t="s">
        <v>1739</v>
      </c>
      <c r="E1127" s="82" t="s">
        <v>3146</v>
      </c>
      <c r="F1127" s="83" t="s">
        <v>3376</v>
      </c>
      <c r="G1127" s="81" t="s">
        <v>3375</v>
      </c>
      <c r="H1127" s="81" t="s">
        <v>3375</v>
      </c>
      <c r="I1127" s="81" t="s">
        <v>3375</v>
      </c>
      <c r="J1127" s="81" t="s">
        <v>3375</v>
      </c>
      <c r="K1127" s="81" t="s">
        <v>3375</v>
      </c>
      <c r="L1127" s="81" t="s">
        <v>3375</v>
      </c>
    </row>
    <row r="1128" spans="1:12" s="77" customFormat="1" ht="16" x14ac:dyDescent="0.2">
      <c r="A1128" s="80" t="s">
        <v>115</v>
      </c>
      <c r="B1128" s="76" t="s">
        <v>2641</v>
      </c>
      <c r="C1128" t="s">
        <v>288</v>
      </c>
      <c r="D1128" s="81" t="s">
        <v>1739</v>
      </c>
      <c r="E1128" s="82" t="s">
        <v>3147</v>
      </c>
      <c r="F1128" s="83" t="s">
        <v>3376</v>
      </c>
      <c r="G1128" s="81" t="s">
        <v>3376</v>
      </c>
      <c r="H1128" s="81" t="s">
        <v>3376</v>
      </c>
      <c r="I1128" s="81" t="s">
        <v>3376</v>
      </c>
      <c r="J1128" s="81" t="s">
        <v>3376</v>
      </c>
      <c r="K1128" s="81" t="s">
        <v>3376</v>
      </c>
      <c r="L1128" s="81" t="s">
        <v>3375</v>
      </c>
    </row>
    <row r="1129" spans="1:12" s="77" customFormat="1" ht="16" x14ac:dyDescent="0.2">
      <c r="A1129" s="80" t="s">
        <v>755</v>
      </c>
      <c r="B1129" s="76" t="s">
        <v>323</v>
      </c>
      <c r="C1129" t="s">
        <v>287</v>
      </c>
      <c r="D1129" s="81" t="s">
        <v>1739</v>
      </c>
      <c r="E1129" s="82" t="s">
        <v>3146</v>
      </c>
      <c r="F1129" s="83" t="s">
        <v>3376</v>
      </c>
      <c r="G1129" s="81" t="s">
        <v>3376</v>
      </c>
      <c r="H1129" s="81" t="s">
        <v>3375</v>
      </c>
      <c r="I1129" s="81" t="s">
        <v>3375</v>
      </c>
      <c r="J1129" s="81" t="s">
        <v>3375</v>
      </c>
      <c r="K1129" s="81" t="s">
        <v>3375</v>
      </c>
      <c r="L1129" s="81" t="s">
        <v>3375</v>
      </c>
    </row>
    <row r="1130" spans="1:12" s="77" customFormat="1" ht="16" x14ac:dyDescent="0.2">
      <c r="A1130" s="80" t="s">
        <v>756</v>
      </c>
      <c r="B1130" s="76" t="s">
        <v>323</v>
      </c>
      <c r="C1130" t="s">
        <v>288</v>
      </c>
      <c r="D1130" s="81" t="s">
        <v>1739</v>
      </c>
      <c r="E1130" s="82" t="s">
        <v>3147</v>
      </c>
      <c r="F1130" s="83" t="s">
        <v>3376</v>
      </c>
      <c r="G1130" s="81" t="s">
        <v>3376</v>
      </c>
      <c r="H1130" s="81" t="s">
        <v>3375</v>
      </c>
      <c r="I1130" s="81" t="s">
        <v>3375</v>
      </c>
      <c r="J1130" s="81" t="s">
        <v>3375</v>
      </c>
      <c r="K1130" s="81" t="s">
        <v>3375</v>
      </c>
      <c r="L1130" s="81" t="s">
        <v>3375</v>
      </c>
    </row>
    <row r="1131" spans="1:12" s="77" customFormat="1" ht="16" x14ac:dyDescent="0.2">
      <c r="A1131" s="80" t="s">
        <v>757</v>
      </c>
      <c r="B1131" s="76" t="s">
        <v>323</v>
      </c>
      <c r="C1131" t="s">
        <v>318</v>
      </c>
      <c r="D1131" s="81" t="s">
        <v>1738</v>
      </c>
      <c r="E1131" s="82" t="s">
        <v>3146</v>
      </c>
      <c r="F1131" s="83" t="s">
        <v>3376</v>
      </c>
      <c r="G1131" s="81" t="s">
        <v>3375</v>
      </c>
      <c r="H1131" s="81" t="s">
        <v>3375</v>
      </c>
      <c r="I1131" s="81" t="s">
        <v>3375</v>
      </c>
      <c r="J1131" s="81" t="s">
        <v>3375</v>
      </c>
      <c r="K1131" s="81" t="s">
        <v>3375</v>
      </c>
      <c r="L1131" s="81" t="s">
        <v>3375</v>
      </c>
    </row>
    <row r="1132" spans="1:12" s="77" customFormat="1" ht="16" x14ac:dyDescent="0.2">
      <c r="A1132" s="80" t="s">
        <v>758</v>
      </c>
      <c r="B1132" s="76" t="s">
        <v>323</v>
      </c>
      <c r="C1132" t="s">
        <v>288</v>
      </c>
      <c r="D1132" s="81" t="s">
        <v>1739</v>
      </c>
      <c r="E1132" s="82" t="s">
        <v>3147</v>
      </c>
      <c r="F1132" s="83" t="s">
        <v>3376</v>
      </c>
      <c r="G1132" s="81" t="s">
        <v>3376</v>
      </c>
      <c r="H1132" s="81" t="s">
        <v>3376</v>
      </c>
      <c r="I1132" s="81" t="s">
        <v>3375</v>
      </c>
      <c r="J1132" s="81" t="s">
        <v>3375</v>
      </c>
      <c r="K1132" s="81" t="s">
        <v>3375</v>
      </c>
      <c r="L1132" s="81" t="s">
        <v>3375</v>
      </c>
    </row>
    <row r="1133" spans="1:12" s="77" customFormat="1" x14ac:dyDescent="0.2">
      <c r="A1133" s="80" t="s">
        <v>1609</v>
      </c>
      <c r="B1133" s="76"/>
      <c r="C1133" t="s">
        <v>290</v>
      </c>
      <c r="D1133" s="81" t="s">
        <v>1739</v>
      </c>
      <c r="E1133" s="82" t="s">
        <v>3146</v>
      </c>
      <c r="F1133" s="83" t="s">
        <v>3376</v>
      </c>
      <c r="G1133" s="81" t="s">
        <v>3376</v>
      </c>
      <c r="H1133" s="81" t="s">
        <v>3375</v>
      </c>
      <c r="I1133" s="81" t="s">
        <v>3375</v>
      </c>
      <c r="J1133" s="81" t="s">
        <v>3375</v>
      </c>
      <c r="K1133" s="81" t="s">
        <v>3375</v>
      </c>
      <c r="L1133" s="81" t="s">
        <v>3375</v>
      </c>
    </row>
    <row r="1134" spans="1:12" s="77" customFormat="1" x14ac:dyDescent="0.2">
      <c r="A1134" s="80" t="s">
        <v>1610</v>
      </c>
      <c r="B1134" s="76"/>
      <c r="C1134" t="s">
        <v>4</v>
      </c>
      <c r="D1134" s="81" t="s">
        <v>1739</v>
      </c>
      <c r="E1134" s="82" t="s">
        <v>3146</v>
      </c>
      <c r="F1134" s="83" t="s">
        <v>3376</v>
      </c>
      <c r="G1134" s="81" t="s">
        <v>3376</v>
      </c>
      <c r="H1134" s="81" t="s">
        <v>3375</v>
      </c>
      <c r="I1134" s="81" t="s">
        <v>3375</v>
      </c>
      <c r="J1134" s="81" t="s">
        <v>3375</v>
      </c>
      <c r="K1134" s="81" t="s">
        <v>3375</v>
      </c>
      <c r="L1134" s="81" t="s">
        <v>3375</v>
      </c>
    </row>
    <row r="1135" spans="1:12" s="77" customFormat="1" ht="16" x14ac:dyDescent="0.2">
      <c r="A1135" s="80" t="s">
        <v>116</v>
      </c>
      <c r="B1135" s="76" t="s">
        <v>323</v>
      </c>
      <c r="C1135" t="s">
        <v>288</v>
      </c>
      <c r="D1135" s="81" t="s">
        <v>1739</v>
      </c>
      <c r="E1135" s="82" t="s">
        <v>3147</v>
      </c>
      <c r="F1135" s="83" t="s">
        <v>3376</v>
      </c>
      <c r="G1135" s="81" t="s">
        <v>3376</v>
      </c>
      <c r="H1135" s="81" t="s">
        <v>3376</v>
      </c>
      <c r="I1135" s="81" t="s">
        <v>3376</v>
      </c>
      <c r="J1135" s="81" t="s">
        <v>3376</v>
      </c>
      <c r="K1135" s="81" t="s">
        <v>3376</v>
      </c>
      <c r="L1135" s="81" t="s">
        <v>3375</v>
      </c>
    </row>
    <row r="1136" spans="1:12" s="77" customFormat="1" ht="16" x14ac:dyDescent="0.2">
      <c r="A1136" s="80" t="s">
        <v>117</v>
      </c>
      <c r="B1136" s="76" t="s">
        <v>323</v>
      </c>
      <c r="C1136" t="s">
        <v>4</v>
      </c>
      <c r="D1136" s="81" t="s">
        <v>1739</v>
      </c>
      <c r="E1136" s="82" t="s">
        <v>3147</v>
      </c>
      <c r="F1136" s="83" t="s">
        <v>3376</v>
      </c>
      <c r="G1136" s="81" t="s">
        <v>3376</v>
      </c>
      <c r="H1136" s="81" t="s">
        <v>3376</v>
      </c>
      <c r="I1136" s="81" t="s">
        <v>3376</v>
      </c>
      <c r="J1136" s="81" t="s">
        <v>3376</v>
      </c>
      <c r="K1136" s="81" t="s">
        <v>3376</v>
      </c>
      <c r="L1136" s="81" t="s">
        <v>3375</v>
      </c>
    </row>
    <row r="1137" spans="1:16" s="77" customFormat="1" ht="16" x14ac:dyDescent="0.2">
      <c r="A1137" s="80" t="s">
        <v>759</v>
      </c>
      <c r="B1137" s="76" t="s">
        <v>323</v>
      </c>
      <c r="C1137" t="s">
        <v>320</v>
      </c>
      <c r="D1137" s="81" t="s">
        <v>1739</v>
      </c>
      <c r="E1137" s="82" t="s">
        <v>3146</v>
      </c>
      <c r="F1137" s="83" t="s">
        <v>3376</v>
      </c>
      <c r="G1137" s="81" t="s">
        <v>3375</v>
      </c>
      <c r="H1137" s="81" t="s">
        <v>3375</v>
      </c>
      <c r="I1137" s="81" t="s">
        <v>3375</v>
      </c>
      <c r="J1137" s="81" t="s">
        <v>3375</v>
      </c>
      <c r="K1137" s="81" t="s">
        <v>3375</v>
      </c>
      <c r="L1137" s="81" t="s">
        <v>3375</v>
      </c>
    </row>
    <row r="1138" spans="1:16" s="77" customFormat="1" x14ac:dyDescent="0.2">
      <c r="A1138" s="80" t="s">
        <v>1611</v>
      </c>
      <c r="B1138" s="76"/>
      <c r="C1138" t="s">
        <v>4</v>
      </c>
      <c r="D1138" s="81" t="s">
        <v>1738</v>
      </c>
      <c r="E1138" s="82" t="s">
        <v>3147</v>
      </c>
      <c r="F1138" s="83" t="s">
        <v>3376</v>
      </c>
      <c r="G1138" s="81" t="s">
        <v>3376</v>
      </c>
      <c r="H1138" s="81" t="s">
        <v>3375</v>
      </c>
      <c r="I1138" s="81" t="s">
        <v>3375</v>
      </c>
      <c r="J1138" s="81" t="s">
        <v>3375</v>
      </c>
      <c r="K1138" s="81" t="s">
        <v>3375</v>
      </c>
      <c r="L1138" s="81" t="s">
        <v>3375</v>
      </c>
    </row>
    <row r="1139" spans="1:16" s="77" customFormat="1" ht="16" x14ac:dyDescent="0.2">
      <c r="A1139" s="80" t="s">
        <v>760</v>
      </c>
      <c r="B1139" s="76" t="s">
        <v>2644</v>
      </c>
      <c r="C1139" t="s">
        <v>299</v>
      </c>
      <c r="D1139" s="81" t="s">
        <v>1738</v>
      </c>
      <c r="E1139" s="82" t="s">
        <v>3146</v>
      </c>
      <c r="F1139" s="83" t="s">
        <v>3376</v>
      </c>
      <c r="G1139" s="81" t="s">
        <v>3375</v>
      </c>
      <c r="H1139" s="81" t="s">
        <v>3375</v>
      </c>
      <c r="I1139" s="81" t="s">
        <v>3375</v>
      </c>
      <c r="J1139" s="81" t="s">
        <v>3375</v>
      </c>
      <c r="K1139" s="81" t="s">
        <v>3375</v>
      </c>
      <c r="L1139" s="81" t="s">
        <v>3375</v>
      </c>
    </row>
    <row r="1140" spans="1:16" s="77" customFormat="1" ht="16" x14ac:dyDescent="0.2">
      <c r="A1140" s="80" t="s">
        <v>761</v>
      </c>
      <c r="B1140" s="76" t="s">
        <v>323</v>
      </c>
      <c r="C1140" t="s">
        <v>288</v>
      </c>
      <c r="D1140" s="81" t="s">
        <v>1739</v>
      </c>
      <c r="E1140" s="82" t="s">
        <v>3147</v>
      </c>
      <c r="F1140" s="83" t="s">
        <v>3376</v>
      </c>
      <c r="G1140" s="81" t="s">
        <v>3376</v>
      </c>
      <c r="H1140" s="81" t="s">
        <v>3376</v>
      </c>
      <c r="I1140" s="81" t="s">
        <v>3375</v>
      </c>
      <c r="J1140" s="81" t="s">
        <v>3375</v>
      </c>
      <c r="K1140" s="81" t="s">
        <v>3375</v>
      </c>
      <c r="L1140" s="81" t="s">
        <v>3375</v>
      </c>
    </row>
    <row r="1141" spans="1:16" s="77" customFormat="1" ht="16" x14ac:dyDescent="0.2">
      <c r="A1141" s="80" t="s">
        <v>118</v>
      </c>
      <c r="B1141" s="76" t="s">
        <v>2858</v>
      </c>
      <c r="C1141" t="s">
        <v>3</v>
      </c>
      <c r="D1141" s="81" t="s">
        <v>1738</v>
      </c>
      <c r="E1141" s="82" t="s">
        <v>3147</v>
      </c>
      <c r="F1141" s="83" t="s">
        <v>3376</v>
      </c>
      <c r="G1141" s="81" t="s">
        <v>3376</v>
      </c>
      <c r="H1141" s="81" t="s">
        <v>3376</v>
      </c>
      <c r="I1141" s="81" t="s">
        <v>3376</v>
      </c>
      <c r="J1141" s="81" t="s">
        <v>3376</v>
      </c>
      <c r="K1141" s="81" t="s">
        <v>3376</v>
      </c>
      <c r="L1141" s="81" t="s">
        <v>3376</v>
      </c>
    </row>
    <row r="1142" spans="1:16" s="77" customFormat="1" x14ac:dyDescent="0.2">
      <c r="A1142" s="80" t="s">
        <v>1612</v>
      </c>
      <c r="B1142" s="76"/>
      <c r="C1142" t="s">
        <v>305</v>
      </c>
      <c r="D1142" s="81" t="s">
        <v>1738</v>
      </c>
      <c r="E1142" s="82" t="s">
        <v>3147</v>
      </c>
      <c r="F1142" s="83" t="s">
        <v>3376</v>
      </c>
      <c r="G1142" s="81" t="s">
        <v>3376</v>
      </c>
      <c r="H1142" s="81" t="s">
        <v>3375</v>
      </c>
      <c r="I1142" s="81" t="s">
        <v>3375</v>
      </c>
      <c r="J1142" s="81" t="s">
        <v>3375</v>
      </c>
      <c r="K1142" s="81" t="s">
        <v>3375</v>
      </c>
      <c r="L1142" s="81" t="s">
        <v>3375</v>
      </c>
    </row>
    <row r="1143" spans="1:16" s="77" customFormat="1" ht="16" x14ac:dyDescent="0.2">
      <c r="A1143" s="80" t="s">
        <v>762</v>
      </c>
      <c r="B1143" s="76" t="s">
        <v>323</v>
      </c>
      <c r="C1143" t="s">
        <v>288</v>
      </c>
      <c r="D1143" s="81" t="s">
        <v>1738</v>
      </c>
      <c r="E1143" s="82" t="s">
        <v>3146</v>
      </c>
      <c r="F1143" s="83" t="s">
        <v>3376</v>
      </c>
      <c r="G1143" s="81" t="s">
        <v>3375</v>
      </c>
      <c r="H1143" s="81" t="s">
        <v>3375</v>
      </c>
      <c r="I1143" s="81" t="s">
        <v>3375</v>
      </c>
      <c r="J1143" s="81" t="s">
        <v>3375</v>
      </c>
      <c r="K1143" s="81" t="s">
        <v>3375</v>
      </c>
      <c r="L1143" s="81" t="s">
        <v>3375</v>
      </c>
    </row>
    <row r="1144" spans="1:16" s="77" customFormat="1" x14ac:dyDescent="0.2">
      <c r="A1144" s="80" t="s">
        <v>1613</v>
      </c>
      <c r="B1144" s="76"/>
      <c r="C1144" t="s">
        <v>290</v>
      </c>
      <c r="D1144" s="81" t="s">
        <v>1739</v>
      </c>
      <c r="E1144" s="82" t="s">
        <v>3146</v>
      </c>
      <c r="F1144" s="83" t="s">
        <v>3376</v>
      </c>
      <c r="G1144" s="81" t="s">
        <v>3376</v>
      </c>
      <c r="H1144" s="81" t="s">
        <v>3375</v>
      </c>
      <c r="I1144" s="81" t="s">
        <v>3375</v>
      </c>
      <c r="J1144" s="81" t="s">
        <v>3375</v>
      </c>
      <c r="K1144" s="81" t="s">
        <v>3375</v>
      </c>
      <c r="L1144" s="81" t="s">
        <v>3375</v>
      </c>
    </row>
    <row r="1145" spans="1:16" x14ac:dyDescent="0.2">
      <c r="A1145" s="80" t="s">
        <v>1614</v>
      </c>
      <c r="C1145" t="s">
        <v>3397</v>
      </c>
      <c r="D1145" s="81" t="s">
        <v>1747</v>
      </c>
      <c r="E1145" s="82" t="s">
        <v>3147</v>
      </c>
      <c r="F1145" s="83" t="s">
        <v>3375</v>
      </c>
      <c r="G1145" s="81" t="s">
        <v>3376</v>
      </c>
      <c r="H1145" s="81" t="s">
        <v>3375</v>
      </c>
      <c r="I1145" s="81" t="s">
        <v>3375</v>
      </c>
      <c r="J1145" s="81" t="s">
        <v>3375</v>
      </c>
      <c r="K1145" s="81" t="s">
        <v>3375</v>
      </c>
      <c r="L1145" s="81" t="s">
        <v>3375</v>
      </c>
      <c r="M1145" s="77"/>
      <c r="N1145" s="77"/>
      <c r="O1145" s="77"/>
      <c r="P1145" s="77"/>
    </row>
    <row r="1146" spans="1:16" x14ac:dyDescent="0.2">
      <c r="A1146" s="80" t="s">
        <v>1615</v>
      </c>
      <c r="C1146" t="s">
        <v>4</v>
      </c>
      <c r="D1146" s="81" t="s">
        <v>1739</v>
      </c>
      <c r="E1146" s="82" t="s">
        <v>3147</v>
      </c>
      <c r="F1146" s="83" t="s">
        <v>3376</v>
      </c>
      <c r="G1146" s="81" t="s">
        <v>3376</v>
      </c>
      <c r="H1146" s="81" t="s">
        <v>3375</v>
      </c>
      <c r="I1146" s="81" t="s">
        <v>3375</v>
      </c>
      <c r="J1146" s="81" t="s">
        <v>3375</v>
      </c>
      <c r="K1146" s="81" t="s">
        <v>3375</v>
      </c>
      <c r="L1146" s="81" t="s">
        <v>3375</v>
      </c>
      <c r="M1146" s="77"/>
      <c r="N1146" s="77"/>
      <c r="O1146" s="77"/>
      <c r="P1146" s="77"/>
    </row>
    <row r="1147" spans="1:16" x14ac:dyDescent="0.2">
      <c r="A1147" s="80" t="s">
        <v>1616</v>
      </c>
      <c r="C1147" t="s">
        <v>4</v>
      </c>
      <c r="D1147" s="81" t="s">
        <v>1738</v>
      </c>
      <c r="E1147" s="82" t="s">
        <v>3147</v>
      </c>
      <c r="F1147" s="83" t="s">
        <v>3376</v>
      </c>
      <c r="G1147" s="81" t="s">
        <v>3376</v>
      </c>
      <c r="H1147" s="81" t="s">
        <v>3375</v>
      </c>
      <c r="I1147" s="81" t="s">
        <v>3375</v>
      </c>
      <c r="J1147" s="81" t="s">
        <v>3375</v>
      </c>
      <c r="K1147" s="81" t="s">
        <v>3375</v>
      </c>
      <c r="L1147" s="81" t="s">
        <v>3375</v>
      </c>
      <c r="M1147" s="77"/>
      <c r="N1147" s="77"/>
      <c r="O1147" s="77"/>
      <c r="P1147" s="77"/>
    </row>
    <row r="1148" spans="1:16" ht="16" x14ac:dyDescent="0.2">
      <c r="A1148" s="80" t="s">
        <v>119</v>
      </c>
      <c r="B1148" s="76" t="s">
        <v>3300</v>
      </c>
      <c r="C1148" t="s">
        <v>312</v>
      </c>
      <c r="D1148" s="81" t="s">
        <v>1739</v>
      </c>
      <c r="E1148" s="82" t="s">
        <v>3147</v>
      </c>
      <c r="F1148" s="83" t="s">
        <v>3376</v>
      </c>
      <c r="G1148" s="81" t="s">
        <v>3376</v>
      </c>
      <c r="H1148" s="81" t="s">
        <v>3376</v>
      </c>
      <c r="I1148" s="81" t="s">
        <v>3376</v>
      </c>
      <c r="J1148" s="81" t="s">
        <v>3376</v>
      </c>
      <c r="K1148" s="81" t="s">
        <v>3376</v>
      </c>
      <c r="L1148" s="81" t="s">
        <v>3376</v>
      </c>
      <c r="M1148" s="77"/>
      <c r="N1148" s="77"/>
      <c r="O1148" s="77"/>
      <c r="P1148" s="77"/>
    </row>
    <row r="1149" spans="1:16" x14ac:dyDescent="0.2">
      <c r="A1149" s="80" t="s">
        <v>1260</v>
      </c>
      <c r="C1149" t="s">
        <v>312</v>
      </c>
      <c r="D1149" s="81" t="s">
        <v>1739</v>
      </c>
      <c r="E1149" s="82" t="s">
        <v>3146</v>
      </c>
      <c r="F1149" s="83" t="s">
        <v>3375</v>
      </c>
      <c r="G1149" s="81" t="s">
        <v>3375</v>
      </c>
      <c r="H1149" s="81" t="s">
        <v>3376</v>
      </c>
      <c r="I1149" s="81" t="s">
        <v>3375</v>
      </c>
      <c r="J1149" s="81" t="s">
        <v>3375</v>
      </c>
      <c r="K1149" s="81" t="s">
        <v>3375</v>
      </c>
      <c r="L1149" s="81" t="s">
        <v>3375</v>
      </c>
    </row>
    <row r="1150" spans="1:16" ht="16" x14ac:dyDescent="0.2">
      <c r="A1150" s="80" t="s">
        <v>120</v>
      </c>
      <c r="B1150" s="76" t="s">
        <v>3301</v>
      </c>
      <c r="C1150" t="s">
        <v>2</v>
      </c>
      <c r="D1150" s="81" t="s">
        <v>1738</v>
      </c>
      <c r="E1150" s="82" t="s">
        <v>3147</v>
      </c>
      <c r="F1150" s="83" t="s">
        <v>3376</v>
      </c>
      <c r="G1150" s="81" t="s">
        <v>3376</v>
      </c>
      <c r="H1150" s="81" t="s">
        <v>3376</v>
      </c>
      <c r="I1150" s="81" t="s">
        <v>3376</v>
      </c>
      <c r="J1150" s="81" t="s">
        <v>3375</v>
      </c>
      <c r="K1150" s="81" t="s">
        <v>3375</v>
      </c>
      <c r="L1150" s="81" t="s">
        <v>3375</v>
      </c>
    </row>
    <row r="1151" spans="1:16" x14ac:dyDescent="0.2">
      <c r="A1151" s="80" t="s">
        <v>1617</v>
      </c>
      <c r="C1151" t="s">
        <v>4</v>
      </c>
      <c r="D1151" s="81" t="s">
        <v>1739</v>
      </c>
      <c r="E1151" s="82" t="s">
        <v>3146</v>
      </c>
      <c r="F1151" s="83" t="s">
        <v>3376</v>
      </c>
      <c r="G1151" s="81" t="s">
        <v>3376</v>
      </c>
      <c r="H1151" s="81" t="s">
        <v>3375</v>
      </c>
      <c r="I1151" s="81" t="s">
        <v>3375</v>
      </c>
      <c r="J1151" s="81" t="s">
        <v>3375</v>
      </c>
      <c r="K1151" s="81" t="s">
        <v>3375</v>
      </c>
      <c r="L1151" s="81" t="s">
        <v>3375</v>
      </c>
    </row>
    <row r="1152" spans="1:16" x14ac:dyDescent="0.2">
      <c r="A1152" s="80" t="s">
        <v>1261</v>
      </c>
      <c r="C1152" t="s">
        <v>4</v>
      </c>
      <c r="D1152" s="81" t="s">
        <v>1739</v>
      </c>
      <c r="E1152" s="82" t="s">
        <v>3147</v>
      </c>
      <c r="F1152" s="83" t="s">
        <v>3376</v>
      </c>
      <c r="G1152" s="81" t="s">
        <v>3376</v>
      </c>
      <c r="H1152" s="81" t="s">
        <v>3376</v>
      </c>
      <c r="I1152" s="81" t="s">
        <v>3375</v>
      </c>
      <c r="J1152" s="81" t="s">
        <v>3375</v>
      </c>
      <c r="K1152" s="81" t="s">
        <v>3375</v>
      </c>
      <c r="L1152" s="81" t="s">
        <v>3375</v>
      </c>
    </row>
    <row r="1153" spans="1:16" ht="16" x14ac:dyDescent="0.2">
      <c r="A1153" s="80" t="s">
        <v>763</v>
      </c>
      <c r="B1153" s="76" t="s">
        <v>2652</v>
      </c>
      <c r="C1153" t="s">
        <v>299</v>
      </c>
      <c r="D1153" s="81" t="s">
        <v>1738</v>
      </c>
      <c r="E1153" s="82" t="s">
        <v>3146</v>
      </c>
      <c r="F1153" s="83" t="s">
        <v>3376</v>
      </c>
      <c r="G1153" s="81" t="s">
        <v>3375</v>
      </c>
      <c r="H1153" s="81" t="s">
        <v>3375</v>
      </c>
      <c r="I1153" s="81" t="s">
        <v>3375</v>
      </c>
      <c r="J1153" s="81" t="s">
        <v>3375</v>
      </c>
      <c r="K1153" s="81" t="s">
        <v>3375</v>
      </c>
      <c r="L1153" s="81" t="s">
        <v>3375</v>
      </c>
    </row>
    <row r="1154" spans="1:16" x14ac:dyDescent="0.2">
      <c r="A1154" s="80" t="s">
        <v>1618</v>
      </c>
      <c r="C1154" t="s">
        <v>290</v>
      </c>
      <c r="D1154" s="81" t="s">
        <v>1738</v>
      </c>
      <c r="E1154" s="82" t="s">
        <v>3146</v>
      </c>
      <c r="F1154" s="83" t="s">
        <v>3376</v>
      </c>
      <c r="G1154" s="81" t="s">
        <v>3376</v>
      </c>
      <c r="H1154" s="81" t="s">
        <v>3375</v>
      </c>
      <c r="I1154" s="81" t="s">
        <v>3375</v>
      </c>
      <c r="J1154" s="81" t="s">
        <v>3375</v>
      </c>
      <c r="K1154" s="81" t="s">
        <v>3375</v>
      </c>
      <c r="L1154" s="81" t="s">
        <v>3375</v>
      </c>
    </row>
    <row r="1155" spans="1:16" x14ac:dyDescent="0.2">
      <c r="A1155" s="80" t="s">
        <v>764</v>
      </c>
      <c r="B1155" s="89" t="s">
        <v>2911</v>
      </c>
      <c r="C1155" t="s">
        <v>308</v>
      </c>
      <c r="D1155" s="81" t="s">
        <v>1739</v>
      </c>
      <c r="E1155" s="82" t="s">
        <v>3147</v>
      </c>
      <c r="F1155" s="83" t="s">
        <v>3376</v>
      </c>
      <c r="G1155" s="81" t="s">
        <v>3375</v>
      </c>
      <c r="H1155" s="81" t="s">
        <v>3375</v>
      </c>
      <c r="I1155" s="81" t="s">
        <v>3375</v>
      </c>
      <c r="J1155" s="81" t="s">
        <v>3375</v>
      </c>
      <c r="K1155" s="81" t="s">
        <v>3375</v>
      </c>
      <c r="L1155" s="81" t="s">
        <v>3375</v>
      </c>
    </row>
    <row r="1156" spans="1:16" ht="16" x14ac:dyDescent="0.2">
      <c r="A1156" s="80" t="s">
        <v>1262</v>
      </c>
      <c r="B1156" s="76" t="s">
        <v>2655</v>
      </c>
      <c r="C1156" t="s">
        <v>312</v>
      </c>
      <c r="D1156" s="81" t="s">
        <v>1739</v>
      </c>
      <c r="E1156" s="82" t="s">
        <v>3146</v>
      </c>
      <c r="F1156" s="83" t="s">
        <v>3375</v>
      </c>
      <c r="G1156" s="81" t="s">
        <v>3376</v>
      </c>
      <c r="H1156" s="81" t="s">
        <v>3376</v>
      </c>
      <c r="I1156" s="81" t="s">
        <v>3375</v>
      </c>
      <c r="J1156" s="81" t="s">
        <v>3375</v>
      </c>
      <c r="K1156" s="81" t="s">
        <v>3375</v>
      </c>
      <c r="L1156" s="81" t="s">
        <v>3375</v>
      </c>
    </row>
    <row r="1157" spans="1:16" x14ac:dyDescent="0.2">
      <c r="A1157" s="80" t="s">
        <v>1619</v>
      </c>
      <c r="C1157" t="s">
        <v>4</v>
      </c>
      <c r="D1157" s="81" t="s">
        <v>1739</v>
      </c>
      <c r="E1157" s="82" t="s">
        <v>3147</v>
      </c>
      <c r="F1157" s="83" t="s">
        <v>3376</v>
      </c>
      <c r="G1157" s="81" t="s">
        <v>3376</v>
      </c>
      <c r="H1157" s="81" t="s">
        <v>3375</v>
      </c>
      <c r="I1157" s="81" t="s">
        <v>3375</v>
      </c>
      <c r="J1157" s="81" t="s">
        <v>3375</v>
      </c>
      <c r="K1157" s="81" t="s">
        <v>3375</v>
      </c>
      <c r="L1157" s="81" t="s">
        <v>3375</v>
      </c>
    </row>
    <row r="1158" spans="1:16" ht="16" x14ac:dyDescent="0.2">
      <c r="A1158" s="80" t="s">
        <v>765</v>
      </c>
      <c r="B1158" s="76" t="s">
        <v>2656</v>
      </c>
      <c r="C1158" t="s">
        <v>317</v>
      </c>
      <c r="D1158" s="81" t="s">
        <v>1738</v>
      </c>
      <c r="E1158" s="82" t="s">
        <v>3147</v>
      </c>
      <c r="F1158" s="83" t="s">
        <v>3376</v>
      </c>
      <c r="G1158" s="81" t="s">
        <v>3376</v>
      </c>
      <c r="H1158" s="81" t="s">
        <v>3376</v>
      </c>
      <c r="I1158" s="81" t="s">
        <v>3375</v>
      </c>
      <c r="J1158" s="81" t="s">
        <v>3375</v>
      </c>
      <c r="K1158" s="81" t="s">
        <v>3375</v>
      </c>
      <c r="L1158" s="81" t="s">
        <v>3375</v>
      </c>
    </row>
    <row r="1159" spans="1:16" ht="16" x14ac:dyDescent="0.2">
      <c r="A1159" s="80" t="s">
        <v>766</v>
      </c>
      <c r="B1159" s="76" t="s">
        <v>2427</v>
      </c>
      <c r="C1159" t="s">
        <v>312</v>
      </c>
      <c r="D1159" s="81" t="s">
        <v>1739</v>
      </c>
      <c r="E1159" s="82" t="s">
        <v>3147</v>
      </c>
      <c r="F1159" s="83" t="s">
        <v>3376</v>
      </c>
      <c r="G1159" s="81" t="s">
        <v>3376</v>
      </c>
      <c r="H1159" s="81" t="s">
        <v>3376</v>
      </c>
      <c r="I1159" s="81" t="s">
        <v>3375</v>
      </c>
      <c r="J1159" s="81" t="s">
        <v>3375</v>
      </c>
      <c r="K1159" s="81" t="s">
        <v>3375</v>
      </c>
      <c r="L1159" s="81" t="s">
        <v>3375</v>
      </c>
    </row>
    <row r="1160" spans="1:16" ht="16" x14ac:dyDescent="0.2">
      <c r="A1160" s="80" t="s">
        <v>767</v>
      </c>
      <c r="B1160" s="76" t="s">
        <v>323</v>
      </c>
      <c r="C1160" t="s">
        <v>312</v>
      </c>
      <c r="D1160" s="81" t="s">
        <v>1739</v>
      </c>
      <c r="E1160" s="82" t="s">
        <v>3147</v>
      </c>
      <c r="F1160" s="83" t="s">
        <v>3376</v>
      </c>
      <c r="G1160" s="81" t="s">
        <v>3376</v>
      </c>
      <c r="H1160" s="81" t="s">
        <v>3376</v>
      </c>
      <c r="I1160" s="81" t="s">
        <v>3375</v>
      </c>
      <c r="J1160" s="81" t="s">
        <v>3375</v>
      </c>
      <c r="K1160" s="81" t="s">
        <v>3375</v>
      </c>
      <c r="L1160" s="81" t="s">
        <v>3375</v>
      </c>
    </row>
    <row r="1161" spans="1:16" s="77" customFormat="1" x14ac:dyDescent="0.2">
      <c r="A1161" s="85" t="s">
        <v>203</v>
      </c>
      <c r="B1161" s="86"/>
      <c r="C1161" t="s">
        <v>317</v>
      </c>
      <c r="D1161" s="81" t="s">
        <v>1738</v>
      </c>
      <c r="E1161" s="82" t="s">
        <v>3146</v>
      </c>
      <c r="F1161" s="87" t="s">
        <v>3375</v>
      </c>
      <c r="G1161" s="88" t="s">
        <v>3375</v>
      </c>
      <c r="H1161" s="88" t="s">
        <v>3375</v>
      </c>
      <c r="I1161" s="88" t="s">
        <v>3376</v>
      </c>
      <c r="J1161" s="88" t="s">
        <v>3375</v>
      </c>
      <c r="K1161" s="88" t="s">
        <v>3375</v>
      </c>
      <c r="L1161" s="88" t="s">
        <v>3375</v>
      </c>
      <c r="M1161" s="84"/>
      <c r="N1161" s="84"/>
      <c r="O1161" s="84"/>
      <c r="P1161" s="84"/>
    </row>
    <row r="1162" spans="1:16" s="77" customFormat="1" ht="16" x14ac:dyDescent="0.2">
      <c r="A1162" s="80" t="s">
        <v>1263</v>
      </c>
      <c r="B1162" s="76" t="s">
        <v>3302</v>
      </c>
      <c r="C1162" t="s">
        <v>312</v>
      </c>
      <c r="D1162" s="81" t="s">
        <v>1738</v>
      </c>
      <c r="E1162" s="82" t="s">
        <v>3147</v>
      </c>
      <c r="F1162" s="83" t="s">
        <v>3376</v>
      </c>
      <c r="G1162" s="81" t="s">
        <v>3376</v>
      </c>
      <c r="H1162" s="81" t="s">
        <v>3376</v>
      </c>
      <c r="I1162" s="81" t="s">
        <v>3375</v>
      </c>
      <c r="J1162" s="81" t="s">
        <v>3375</v>
      </c>
      <c r="K1162" s="81" t="s">
        <v>3375</v>
      </c>
      <c r="L1162" s="81" t="s">
        <v>3375</v>
      </c>
      <c r="M1162" s="84"/>
      <c r="N1162" s="84"/>
      <c r="O1162" s="84"/>
      <c r="P1162" s="84"/>
    </row>
    <row r="1163" spans="1:16" s="77" customFormat="1" x14ac:dyDescent="0.2">
      <c r="A1163" s="80" t="s">
        <v>1620</v>
      </c>
      <c r="B1163" s="76"/>
      <c r="C1163" t="s">
        <v>305</v>
      </c>
      <c r="D1163" s="81" t="s">
        <v>1738</v>
      </c>
      <c r="E1163" s="82" t="s">
        <v>3146</v>
      </c>
      <c r="F1163" s="83" t="s">
        <v>3376</v>
      </c>
      <c r="G1163" s="81" t="s">
        <v>3376</v>
      </c>
      <c r="H1163" s="81" t="s">
        <v>3375</v>
      </c>
      <c r="I1163" s="81" t="s">
        <v>3375</v>
      </c>
      <c r="J1163" s="81" t="s">
        <v>3375</v>
      </c>
      <c r="K1163" s="81" t="s">
        <v>3375</v>
      </c>
      <c r="L1163" s="81" t="s">
        <v>3375</v>
      </c>
      <c r="M1163" s="84"/>
      <c r="N1163" s="84"/>
      <c r="O1163" s="84"/>
      <c r="P1163" s="84"/>
    </row>
    <row r="1164" spans="1:16" s="77" customFormat="1" x14ac:dyDescent="0.2">
      <c r="A1164" s="80" t="s">
        <v>1264</v>
      </c>
      <c r="B1164" s="76"/>
      <c r="C1164" t="s">
        <v>287</v>
      </c>
      <c r="D1164" s="81" t="s">
        <v>1739</v>
      </c>
      <c r="E1164" s="82" t="s">
        <v>3147</v>
      </c>
      <c r="F1164" s="83" t="s">
        <v>3376</v>
      </c>
      <c r="G1164" s="81" t="s">
        <v>3376</v>
      </c>
      <c r="H1164" s="81" t="s">
        <v>3376</v>
      </c>
      <c r="I1164" s="81" t="s">
        <v>3375</v>
      </c>
      <c r="J1164" s="81" t="s">
        <v>3375</v>
      </c>
      <c r="K1164" s="81" t="s">
        <v>3375</v>
      </c>
      <c r="L1164" s="81" t="s">
        <v>3375</v>
      </c>
      <c r="M1164" s="84"/>
      <c r="N1164" s="84"/>
      <c r="O1164" s="84"/>
      <c r="P1164" s="84"/>
    </row>
    <row r="1165" spans="1:16" s="77" customFormat="1" ht="16" x14ac:dyDescent="0.2">
      <c r="A1165" s="80" t="s">
        <v>1265</v>
      </c>
      <c r="B1165" s="76" t="s">
        <v>2629</v>
      </c>
      <c r="C1165" t="s">
        <v>4</v>
      </c>
      <c r="D1165" s="81" t="s">
        <v>1738</v>
      </c>
      <c r="E1165" s="82" t="s">
        <v>3147</v>
      </c>
      <c r="F1165" s="83" t="s">
        <v>3376</v>
      </c>
      <c r="G1165" s="81" t="s">
        <v>3376</v>
      </c>
      <c r="H1165" s="81" t="s">
        <v>3376</v>
      </c>
      <c r="I1165" s="81" t="s">
        <v>3375</v>
      </c>
      <c r="J1165" s="81" t="s">
        <v>3375</v>
      </c>
      <c r="K1165" s="81" t="s">
        <v>3375</v>
      </c>
      <c r="L1165" s="81" t="s">
        <v>3375</v>
      </c>
    </row>
    <row r="1166" spans="1:16" s="77" customFormat="1" x14ac:dyDescent="0.2">
      <c r="A1166" s="80" t="s">
        <v>1266</v>
      </c>
      <c r="B1166" s="76"/>
      <c r="C1166" t="s">
        <v>4</v>
      </c>
      <c r="D1166" s="81" t="s">
        <v>1738</v>
      </c>
      <c r="E1166" s="82" t="s">
        <v>3147</v>
      </c>
      <c r="F1166" s="83" t="s">
        <v>3376</v>
      </c>
      <c r="G1166" s="81" t="s">
        <v>3376</v>
      </c>
      <c r="H1166" s="81" t="s">
        <v>3376</v>
      </c>
      <c r="I1166" s="81" t="s">
        <v>3375</v>
      </c>
      <c r="J1166" s="81" t="s">
        <v>3375</v>
      </c>
      <c r="K1166" s="81" t="s">
        <v>3375</v>
      </c>
      <c r="L1166" s="81" t="s">
        <v>3375</v>
      </c>
    </row>
    <row r="1167" spans="1:16" s="77" customFormat="1" ht="16" x14ac:dyDescent="0.2">
      <c r="A1167" s="80" t="s">
        <v>121</v>
      </c>
      <c r="B1167" s="76" t="s">
        <v>323</v>
      </c>
      <c r="C1167" t="s">
        <v>4</v>
      </c>
      <c r="D1167" s="81" t="s">
        <v>1739</v>
      </c>
      <c r="E1167" s="82" t="s">
        <v>3147</v>
      </c>
      <c r="F1167" s="83" t="s">
        <v>3376</v>
      </c>
      <c r="G1167" s="81" t="s">
        <v>3376</v>
      </c>
      <c r="H1167" s="81" t="s">
        <v>3376</v>
      </c>
      <c r="I1167" s="81" t="s">
        <v>3376</v>
      </c>
      <c r="J1167" s="81" t="s">
        <v>3375</v>
      </c>
      <c r="K1167" s="81" t="s">
        <v>3375</v>
      </c>
      <c r="L1167" s="81" t="s">
        <v>3375</v>
      </c>
    </row>
    <row r="1168" spans="1:16" s="77" customFormat="1" x14ac:dyDescent="0.2">
      <c r="A1168" s="80" t="s">
        <v>1621</v>
      </c>
      <c r="B1168" s="76"/>
      <c r="C1168" t="s">
        <v>0</v>
      </c>
      <c r="D1168" s="81" t="s">
        <v>1739</v>
      </c>
      <c r="E1168" s="82" t="s">
        <v>3146</v>
      </c>
      <c r="F1168" s="83" t="s">
        <v>3375</v>
      </c>
      <c r="G1168" s="81" t="s">
        <v>3376</v>
      </c>
      <c r="H1168" s="81" t="s">
        <v>3376</v>
      </c>
      <c r="I1168" s="81" t="s">
        <v>3375</v>
      </c>
      <c r="J1168" s="81" t="s">
        <v>3375</v>
      </c>
      <c r="K1168" s="81" t="s">
        <v>3375</v>
      </c>
      <c r="L1168" s="81" t="s">
        <v>3375</v>
      </c>
    </row>
    <row r="1169" spans="1:16" s="77" customFormat="1" x14ac:dyDescent="0.2">
      <c r="A1169" s="80" t="s">
        <v>1622</v>
      </c>
      <c r="B1169" s="76"/>
      <c r="C1169" t="s">
        <v>305</v>
      </c>
      <c r="D1169" s="81" t="s">
        <v>1738</v>
      </c>
      <c r="E1169" s="82" t="s">
        <v>3146</v>
      </c>
      <c r="F1169" s="83" t="s">
        <v>3376</v>
      </c>
      <c r="G1169" s="81" t="s">
        <v>3376</v>
      </c>
      <c r="H1169" s="81" t="s">
        <v>3375</v>
      </c>
      <c r="I1169" s="81" t="s">
        <v>3375</v>
      </c>
      <c r="J1169" s="81" t="s">
        <v>3375</v>
      </c>
      <c r="K1169" s="81" t="s">
        <v>3375</v>
      </c>
      <c r="L1169" s="81" t="s">
        <v>3375</v>
      </c>
    </row>
    <row r="1170" spans="1:16" s="77" customFormat="1" x14ac:dyDescent="0.2">
      <c r="A1170" s="89" t="s">
        <v>1786</v>
      </c>
      <c r="B1170" s="80" t="s">
        <v>2659</v>
      </c>
      <c r="C1170" t="s">
        <v>290</v>
      </c>
      <c r="D1170" s="81" t="s">
        <v>1739</v>
      </c>
      <c r="E1170" s="82" t="s">
        <v>3146</v>
      </c>
      <c r="F1170" s="83" t="s">
        <v>3376</v>
      </c>
      <c r="G1170" s="81" t="s">
        <v>3376</v>
      </c>
      <c r="H1170" s="81" t="s">
        <v>3375</v>
      </c>
      <c r="I1170" s="81" t="s">
        <v>3375</v>
      </c>
      <c r="J1170" s="81" t="s">
        <v>3375</v>
      </c>
      <c r="K1170" s="81" t="s">
        <v>3375</v>
      </c>
      <c r="L1170" s="81" t="s">
        <v>3375</v>
      </c>
    </row>
    <row r="1171" spans="1:16" s="77" customFormat="1" ht="16" x14ac:dyDescent="0.2">
      <c r="A1171" s="80" t="s">
        <v>768</v>
      </c>
      <c r="B1171" s="76" t="s">
        <v>2660</v>
      </c>
      <c r="C1171" t="s">
        <v>279</v>
      </c>
      <c r="D1171" s="81" t="s">
        <v>1747</v>
      </c>
      <c r="E1171" s="82" t="s">
        <v>3146</v>
      </c>
      <c r="F1171" s="83" t="s">
        <v>3375</v>
      </c>
      <c r="G1171" s="81" t="s">
        <v>3376</v>
      </c>
      <c r="H1171" s="81" t="s">
        <v>3376</v>
      </c>
      <c r="I1171" s="81" t="s">
        <v>3375</v>
      </c>
      <c r="J1171" s="81" t="s">
        <v>3375</v>
      </c>
      <c r="K1171" s="81" t="s">
        <v>3375</v>
      </c>
      <c r="L1171" s="81" t="s">
        <v>3375</v>
      </c>
    </row>
    <row r="1172" spans="1:16" s="77" customFormat="1" x14ac:dyDescent="0.2">
      <c r="A1172" s="80" t="s">
        <v>1267</v>
      </c>
      <c r="B1172" s="76"/>
      <c r="C1172" t="s">
        <v>4</v>
      </c>
      <c r="D1172" s="81" t="s">
        <v>1738</v>
      </c>
      <c r="E1172" s="82" t="s">
        <v>3147</v>
      </c>
      <c r="F1172" s="83" t="s">
        <v>3376</v>
      </c>
      <c r="G1172" s="81" t="s">
        <v>3376</v>
      </c>
      <c r="H1172" s="81" t="s">
        <v>3376</v>
      </c>
      <c r="I1172" s="81" t="s">
        <v>3375</v>
      </c>
      <c r="J1172" s="81" t="s">
        <v>3375</v>
      </c>
      <c r="K1172" s="81" t="s">
        <v>3375</v>
      </c>
      <c r="L1172" s="81" t="s">
        <v>3375</v>
      </c>
    </row>
    <row r="1173" spans="1:16" s="77" customFormat="1" x14ac:dyDescent="0.2">
      <c r="A1173" s="80" t="s">
        <v>1623</v>
      </c>
      <c r="B1173" s="76"/>
      <c r="C1173" t="s">
        <v>305</v>
      </c>
      <c r="D1173" s="81" t="s">
        <v>1739</v>
      </c>
      <c r="E1173" s="82" t="s">
        <v>3146</v>
      </c>
      <c r="F1173" s="83" t="s">
        <v>3376</v>
      </c>
      <c r="G1173" s="81" t="s">
        <v>3376</v>
      </c>
      <c r="H1173" s="81" t="s">
        <v>3375</v>
      </c>
      <c r="I1173" s="81" t="s">
        <v>3375</v>
      </c>
      <c r="J1173" s="81" t="s">
        <v>3375</v>
      </c>
      <c r="K1173" s="81" t="s">
        <v>3375</v>
      </c>
      <c r="L1173" s="81" t="s">
        <v>3375</v>
      </c>
    </row>
    <row r="1174" spans="1:16" s="77" customFormat="1" x14ac:dyDescent="0.2">
      <c r="A1174" s="80" t="s">
        <v>1268</v>
      </c>
      <c r="B1174" s="76"/>
      <c r="C1174" t="s">
        <v>4</v>
      </c>
      <c r="D1174" s="81" t="s">
        <v>1739</v>
      </c>
      <c r="E1174" s="82" t="s">
        <v>3146</v>
      </c>
      <c r="F1174" s="83" t="s">
        <v>3376</v>
      </c>
      <c r="G1174" s="81" t="s">
        <v>3376</v>
      </c>
      <c r="H1174" s="81" t="s">
        <v>3376</v>
      </c>
      <c r="I1174" s="81" t="s">
        <v>3375</v>
      </c>
      <c r="J1174" s="81" t="s">
        <v>3375</v>
      </c>
      <c r="K1174" s="81" t="s">
        <v>3375</v>
      </c>
      <c r="L1174" s="81" t="s">
        <v>3375</v>
      </c>
    </row>
    <row r="1175" spans="1:16" s="77" customFormat="1" ht="16" x14ac:dyDescent="0.2">
      <c r="A1175" s="80" t="s">
        <v>122</v>
      </c>
      <c r="B1175" s="76" t="s">
        <v>3049</v>
      </c>
      <c r="C1175" t="s">
        <v>4</v>
      </c>
      <c r="D1175" s="81" t="s">
        <v>1739</v>
      </c>
      <c r="E1175" s="82" t="s">
        <v>3147</v>
      </c>
      <c r="F1175" s="83" t="s">
        <v>3376</v>
      </c>
      <c r="G1175" s="81" t="s">
        <v>3376</v>
      </c>
      <c r="H1175" s="81" t="s">
        <v>3376</v>
      </c>
      <c r="I1175" s="81" t="s">
        <v>3376</v>
      </c>
      <c r="J1175" s="81" t="s">
        <v>3376</v>
      </c>
      <c r="K1175" s="81" t="s">
        <v>3376</v>
      </c>
      <c r="L1175" s="81" t="s">
        <v>3375</v>
      </c>
    </row>
    <row r="1176" spans="1:16" s="77" customFormat="1" ht="16" x14ac:dyDescent="0.2">
      <c r="A1176" s="80" t="s">
        <v>1624</v>
      </c>
      <c r="B1176" s="76" t="s">
        <v>3303</v>
      </c>
      <c r="C1176" t="s">
        <v>290</v>
      </c>
      <c r="D1176" s="81" t="s">
        <v>1739</v>
      </c>
      <c r="E1176" s="82" t="s">
        <v>3146</v>
      </c>
      <c r="F1176" s="83" t="s">
        <v>3376</v>
      </c>
      <c r="G1176" s="81" t="s">
        <v>3376</v>
      </c>
      <c r="H1176" s="81" t="s">
        <v>3375</v>
      </c>
      <c r="I1176" s="81" t="s">
        <v>3375</v>
      </c>
      <c r="J1176" s="81" t="s">
        <v>3375</v>
      </c>
      <c r="K1176" s="81" t="s">
        <v>3375</v>
      </c>
      <c r="L1176" s="81" t="s">
        <v>3375</v>
      </c>
    </row>
    <row r="1177" spans="1:16" ht="16" x14ac:dyDescent="0.2">
      <c r="A1177" s="80" t="s">
        <v>769</v>
      </c>
      <c r="B1177" s="76" t="s">
        <v>323</v>
      </c>
      <c r="C1177" t="s">
        <v>305</v>
      </c>
      <c r="D1177" s="81" t="s">
        <v>1738</v>
      </c>
      <c r="E1177" s="82" t="s">
        <v>3147</v>
      </c>
      <c r="F1177" s="83" t="s">
        <v>3376</v>
      </c>
      <c r="G1177" s="81" t="s">
        <v>3376</v>
      </c>
      <c r="H1177" s="81" t="s">
        <v>3376</v>
      </c>
      <c r="I1177" s="81" t="s">
        <v>3375</v>
      </c>
      <c r="J1177" s="81" t="s">
        <v>3375</v>
      </c>
      <c r="K1177" s="81" t="s">
        <v>3375</v>
      </c>
      <c r="L1177" s="81" t="s">
        <v>3375</v>
      </c>
      <c r="M1177" s="77"/>
      <c r="N1177" s="77"/>
      <c r="O1177" s="77"/>
      <c r="P1177" s="77"/>
    </row>
    <row r="1178" spans="1:16" ht="16" x14ac:dyDescent="0.2">
      <c r="A1178" s="80" t="s">
        <v>274</v>
      </c>
      <c r="B1178" s="76" t="s">
        <v>3304</v>
      </c>
      <c r="C1178" t="s">
        <v>0</v>
      </c>
      <c r="D1178" s="81" t="s">
        <v>1739</v>
      </c>
      <c r="E1178" s="82" t="s">
        <v>3147</v>
      </c>
      <c r="F1178" s="83" t="s">
        <v>3376</v>
      </c>
      <c r="G1178" s="81" t="s">
        <v>3376</v>
      </c>
      <c r="H1178" s="81" t="s">
        <v>3376</v>
      </c>
      <c r="I1178" s="81" t="s">
        <v>3376</v>
      </c>
      <c r="J1178" s="81" t="s">
        <v>3375</v>
      </c>
      <c r="K1178" s="81" t="s">
        <v>3375</v>
      </c>
      <c r="L1178" s="81" t="s">
        <v>3375</v>
      </c>
      <c r="M1178" s="77"/>
      <c r="N1178" s="77"/>
      <c r="O1178" s="77"/>
      <c r="P1178" s="77"/>
    </row>
    <row r="1179" spans="1:16" ht="16" x14ac:dyDescent="0.2">
      <c r="A1179" s="80" t="s">
        <v>258</v>
      </c>
      <c r="B1179" s="76" t="s">
        <v>3373</v>
      </c>
      <c r="C1179" t="s">
        <v>312</v>
      </c>
      <c r="D1179" s="81" t="s">
        <v>1739</v>
      </c>
      <c r="E1179" s="82" t="s">
        <v>3147</v>
      </c>
      <c r="F1179" s="83" t="s">
        <v>3376</v>
      </c>
      <c r="G1179" s="81" t="s">
        <v>3376</v>
      </c>
      <c r="H1179" s="81" t="s">
        <v>3376</v>
      </c>
      <c r="I1179" s="81" t="s">
        <v>3376</v>
      </c>
      <c r="J1179" s="81" t="s">
        <v>3376</v>
      </c>
      <c r="K1179" s="81" t="s">
        <v>3376</v>
      </c>
      <c r="L1179" s="81" t="s">
        <v>3376</v>
      </c>
      <c r="M1179" s="77"/>
      <c r="N1179" s="77"/>
      <c r="O1179" s="77"/>
      <c r="P1179" s="77"/>
    </row>
    <row r="1180" spans="1:16" x14ac:dyDescent="0.2">
      <c r="A1180" s="80" t="s">
        <v>1269</v>
      </c>
      <c r="C1180" t="s">
        <v>4</v>
      </c>
      <c r="D1180" s="81" t="s">
        <v>1738</v>
      </c>
      <c r="E1180" s="82" t="s">
        <v>3147</v>
      </c>
      <c r="F1180" s="83" t="s">
        <v>3376</v>
      </c>
      <c r="G1180" s="81" t="s">
        <v>3376</v>
      </c>
      <c r="H1180" s="81" t="s">
        <v>3376</v>
      </c>
      <c r="I1180" s="81" t="s">
        <v>3375</v>
      </c>
      <c r="J1180" s="81" t="s">
        <v>3375</v>
      </c>
      <c r="K1180" s="81" t="s">
        <v>3375</v>
      </c>
      <c r="L1180" s="81" t="s">
        <v>3375</v>
      </c>
      <c r="M1180" s="77"/>
      <c r="N1180" s="77"/>
      <c r="O1180" s="77"/>
      <c r="P1180" s="77"/>
    </row>
    <row r="1181" spans="1:16" x14ac:dyDescent="0.2">
      <c r="A1181" s="80" t="s">
        <v>1270</v>
      </c>
      <c r="C1181" t="s">
        <v>4</v>
      </c>
      <c r="D1181" s="81" t="s">
        <v>1738</v>
      </c>
      <c r="E1181" s="82" t="s">
        <v>3147</v>
      </c>
      <c r="F1181" s="83" t="s">
        <v>3376</v>
      </c>
      <c r="G1181" s="81" t="s">
        <v>3376</v>
      </c>
      <c r="H1181" s="81" t="s">
        <v>3376</v>
      </c>
      <c r="I1181" s="81" t="s">
        <v>3375</v>
      </c>
      <c r="J1181" s="81" t="s">
        <v>3375</v>
      </c>
      <c r="K1181" s="81" t="s">
        <v>3375</v>
      </c>
      <c r="L1181" s="81" t="s">
        <v>3375</v>
      </c>
    </row>
    <row r="1182" spans="1:16" x14ac:dyDescent="0.2">
      <c r="A1182" s="80" t="s">
        <v>1271</v>
      </c>
      <c r="C1182" t="s">
        <v>287</v>
      </c>
      <c r="D1182" s="81" t="s">
        <v>1738</v>
      </c>
      <c r="E1182" s="82" t="s">
        <v>3147</v>
      </c>
      <c r="F1182" s="83" t="s">
        <v>3375</v>
      </c>
      <c r="G1182" s="81" t="s">
        <v>3375</v>
      </c>
      <c r="H1182" s="81" t="s">
        <v>3376</v>
      </c>
      <c r="I1182" s="81" t="s">
        <v>3375</v>
      </c>
      <c r="J1182" s="81" t="s">
        <v>3375</v>
      </c>
      <c r="K1182" s="81" t="s">
        <v>3375</v>
      </c>
      <c r="L1182" s="81" t="s">
        <v>3375</v>
      </c>
    </row>
    <row r="1183" spans="1:16" x14ac:dyDescent="0.2">
      <c r="A1183" s="80" t="s">
        <v>1625</v>
      </c>
      <c r="C1183" t="s">
        <v>290</v>
      </c>
      <c r="D1183" s="81" t="s">
        <v>1739</v>
      </c>
      <c r="E1183" s="82" t="s">
        <v>3146</v>
      </c>
      <c r="F1183" s="83" t="s">
        <v>3376</v>
      </c>
      <c r="G1183" s="81" t="s">
        <v>3376</v>
      </c>
      <c r="H1183" s="81" t="s">
        <v>3375</v>
      </c>
      <c r="I1183" s="81" t="s">
        <v>3375</v>
      </c>
      <c r="J1183" s="81" t="s">
        <v>3375</v>
      </c>
      <c r="K1183" s="81" t="s">
        <v>3375</v>
      </c>
      <c r="L1183" s="81" t="s">
        <v>3375</v>
      </c>
    </row>
    <row r="1184" spans="1:16" x14ac:dyDescent="0.2">
      <c r="A1184" s="80" t="s">
        <v>1626</v>
      </c>
      <c r="C1184" t="s">
        <v>4</v>
      </c>
      <c r="D1184" s="81" t="s">
        <v>1739</v>
      </c>
      <c r="E1184" s="82" t="s">
        <v>3147</v>
      </c>
      <c r="F1184" s="83" t="s">
        <v>3376</v>
      </c>
      <c r="G1184" s="81" t="s">
        <v>3376</v>
      </c>
      <c r="H1184" s="81" t="s">
        <v>3375</v>
      </c>
      <c r="I1184" s="81" t="s">
        <v>3375</v>
      </c>
      <c r="J1184" s="81" t="s">
        <v>3375</v>
      </c>
      <c r="K1184" s="81" t="s">
        <v>3375</v>
      </c>
      <c r="L1184" s="81" t="s">
        <v>3375</v>
      </c>
    </row>
    <row r="1185" spans="1:16" x14ac:dyDescent="0.2">
      <c r="A1185" s="80" t="s">
        <v>1272</v>
      </c>
      <c r="C1185" t="s">
        <v>287</v>
      </c>
      <c r="D1185" s="81" t="s">
        <v>1739</v>
      </c>
      <c r="E1185" s="82" t="s">
        <v>3146</v>
      </c>
      <c r="F1185" s="83" t="s">
        <v>3376</v>
      </c>
      <c r="G1185" s="81" t="s">
        <v>3376</v>
      </c>
      <c r="H1185" s="81" t="s">
        <v>3376</v>
      </c>
      <c r="I1185" s="81" t="s">
        <v>3375</v>
      </c>
      <c r="J1185" s="81" t="s">
        <v>3375</v>
      </c>
      <c r="K1185" s="81" t="s">
        <v>3375</v>
      </c>
      <c r="L1185" s="81" t="s">
        <v>3375</v>
      </c>
    </row>
    <row r="1186" spans="1:16" x14ac:dyDescent="0.2">
      <c r="A1186" s="80" t="s">
        <v>1273</v>
      </c>
      <c r="C1186" t="s">
        <v>4</v>
      </c>
      <c r="D1186" s="81" t="s">
        <v>1739</v>
      </c>
      <c r="E1186" s="82" t="s">
        <v>3147</v>
      </c>
      <c r="F1186" s="83" t="s">
        <v>3376</v>
      </c>
      <c r="G1186" s="81" t="s">
        <v>3376</v>
      </c>
      <c r="H1186" s="81" t="s">
        <v>3376</v>
      </c>
      <c r="I1186" s="81" t="s">
        <v>3375</v>
      </c>
      <c r="J1186" s="81" t="s">
        <v>3375</v>
      </c>
      <c r="K1186" s="81" t="s">
        <v>3375</v>
      </c>
      <c r="L1186" s="81" t="s">
        <v>3375</v>
      </c>
    </row>
    <row r="1187" spans="1:16" x14ac:dyDescent="0.2">
      <c r="A1187" s="80" t="s">
        <v>1627</v>
      </c>
      <c r="C1187" t="s">
        <v>305</v>
      </c>
      <c r="D1187" s="81" t="s">
        <v>1739</v>
      </c>
      <c r="E1187" s="82" t="s">
        <v>3146</v>
      </c>
      <c r="F1187" s="83" t="s">
        <v>3376</v>
      </c>
      <c r="G1187" s="81" t="s">
        <v>3376</v>
      </c>
      <c r="H1187" s="81" t="s">
        <v>3375</v>
      </c>
      <c r="I1187" s="81" t="s">
        <v>3375</v>
      </c>
      <c r="J1187" s="81" t="s">
        <v>3375</v>
      </c>
      <c r="K1187" s="81" t="s">
        <v>3375</v>
      </c>
      <c r="L1187" s="81" t="s">
        <v>3375</v>
      </c>
    </row>
    <row r="1188" spans="1:16" ht="16" x14ac:dyDescent="0.2">
      <c r="A1188" s="80" t="s">
        <v>1628</v>
      </c>
      <c r="B1188" s="76" t="s">
        <v>323</v>
      </c>
      <c r="C1188" t="s">
        <v>4</v>
      </c>
      <c r="D1188" s="81" t="s">
        <v>1738</v>
      </c>
      <c r="E1188" s="82" t="s">
        <v>3146</v>
      </c>
      <c r="F1188" s="83" t="s">
        <v>3376</v>
      </c>
      <c r="G1188" s="81" t="s">
        <v>3376</v>
      </c>
      <c r="H1188" s="81" t="s">
        <v>3375</v>
      </c>
      <c r="I1188" s="81" t="s">
        <v>3375</v>
      </c>
      <c r="J1188" s="81" t="s">
        <v>3375</v>
      </c>
      <c r="K1188" s="81" t="s">
        <v>3375</v>
      </c>
      <c r="L1188" s="81" t="s">
        <v>3375</v>
      </c>
    </row>
    <row r="1189" spans="1:16" x14ac:dyDescent="0.2">
      <c r="A1189" s="80" t="s">
        <v>1629</v>
      </c>
      <c r="C1189" t="s">
        <v>287</v>
      </c>
      <c r="D1189" s="81" t="s">
        <v>1739</v>
      </c>
      <c r="E1189" s="82" t="s">
        <v>3146</v>
      </c>
      <c r="F1189" s="83" t="s">
        <v>3376</v>
      </c>
      <c r="G1189" s="81" t="s">
        <v>3376</v>
      </c>
      <c r="H1189" s="81" t="s">
        <v>3375</v>
      </c>
      <c r="I1189" s="81" t="s">
        <v>3375</v>
      </c>
      <c r="J1189" s="81" t="s">
        <v>3375</v>
      </c>
      <c r="K1189" s="81" t="s">
        <v>3375</v>
      </c>
      <c r="L1189" s="81" t="s">
        <v>3375</v>
      </c>
    </row>
    <row r="1190" spans="1:16" ht="16" x14ac:dyDescent="0.2">
      <c r="A1190" s="80" t="s">
        <v>123</v>
      </c>
      <c r="B1190" s="76" t="s">
        <v>323</v>
      </c>
      <c r="C1190" t="s">
        <v>288</v>
      </c>
      <c r="D1190" s="81" t="s">
        <v>1747</v>
      </c>
      <c r="E1190" s="82" t="s">
        <v>3147</v>
      </c>
      <c r="F1190" s="83" t="s">
        <v>3376</v>
      </c>
      <c r="G1190" s="81" t="s">
        <v>3376</v>
      </c>
      <c r="H1190" s="81" t="s">
        <v>3376</v>
      </c>
      <c r="I1190" s="81" t="s">
        <v>3376</v>
      </c>
      <c r="J1190" s="81" t="s">
        <v>3376</v>
      </c>
      <c r="K1190" s="81" t="s">
        <v>3376</v>
      </c>
      <c r="L1190" s="81" t="s">
        <v>3376</v>
      </c>
    </row>
    <row r="1191" spans="1:16" ht="16" x14ac:dyDescent="0.2">
      <c r="A1191" s="80" t="s">
        <v>183</v>
      </c>
      <c r="B1191" s="76" t="s">
        <v>323</v>
      </c>
      <c r="C1191" t="s">
        <v>320</v>
      </c>
      <c r="D1191" s="81" t="s">
        <v>1739</v>
      </c>
      <c r="E1191" s="82" t="s">
        <v>3146</v>
      </c>
      <c r="F1191" s="83" t="s">
        <v>3376</v>
      </c>
      <c r="G1191" s="81" t="s">
        <v>3376</v>
      </c>
      <c r="H1191" s="81" t="s">
        <v>3376</v>
      </c>
      <c r="I1191" s="81" t="s">
        <v>3376</v>
      </c>
      <c r="J1191" s="81" t="s">
        <v>3375</v>
      </c>
      <c r="K1191" s="81" t="s">
        <v>3375</v>
      </c>
      <c r="L1191" s="81" t="s">
        <v>3375</v>
      </c>
    </row>
    <row r="1192" spans="1:16" x14ac:dyDescent="0.2">
      <c r="A1192" s="80" t="s">
        <v>1274</v>
      </c>
      <c r="C1192" t="s">
        <v>312</v>
      </c>
      <c r="D1192" s="81" t="s">
        <v>1739</v>
      </c>
      <c r="E1192" s="82" t="s">
        <v>3150</v>
      </c>
      <c r="F1192" s="83" t="s">
        <v>3375</v>
      </c>
      <c r="G1192" s="81" t="s">
        <v>3376</v>
      </c>
      <c r="H1192" s="81" t="s">
        <v>3376</v>
      </c>
      <c r="I1192" s="81" t="s">
        <v>3375</v>
      </c>
      <c r="J1192" s="81" t="s">
        <v>3375</v>
      </c>
      <c r="K1192" s="81" t="s">
        <v>3375</v>
      </c>
      <c r="L1192" s="81" t="s">
        <v>3375</v>
      </c>
    </row>
    <row r="1193" spans="1:16" s="77" customFormat="1" x14ac:dyDescent="0.2">
      <c r="A1193" s="80" t="s">
        <v>1275</v>
      </c>
      <c r="B1193" s="76"/>
      <c r="C1193" t="s">
        <v>305</v>
      </c>
      <c r="D1193" s="81" t="s">
        <v>1739</v>
      </c>
      <c r="E1193" s="82" t="s">
        <v>3146</v>
      </c>
      <c r="F1193" s="83" t="s">
        <v>3375</v>
      </c>
      <c r="G1193" s="81" t="s">
        <v>3375</v>
      </c>
      <c r="H1193" s="81" t="s">
        <v>3376</v>
      </c>
      <c r="I1193" s="81" t="s">
        <v>3375</v>
      </c>
      <c r="J1193" s="81" t="s">
        <v>3375</v>
      </c>
      <c r="K1193" s="81" t="s">
        <v>3375</v>
      </c>
      <c r="L1193" s="81" t="s">
        <v>3375</v>
      </c>
      <c r="M1193" s="84"/>
      <c r="N1193" s="84"/>
      <c r="O1193" s="84"/>
      <c r="P1193" s="84"/>
    </row>
    <row r="1194" spans="1:16" s="77" customFormat="1" x14ac:dyDescent="0.2">
      <c r="A1194" s="80" t="s">
        <v>1276</v>
      </c>
      <c r="B1194" s="76"/>
      <c r="C1194" t="s">
        <v>4</v>
      </c>
      <c r="D1194" s="81" t="s">
        <v>1738</v>
      </c>
      <c r="E1194" s="82" t="s">
        <v>3147</v>
      </c>
      <c r="F1194" s="83" t="s">
        <v>3376</v>
      </c>
      <c r="G1194" s="81" t="s">
        <v>3376</v>
      </c>
      <c r="H1194" s="81" t="s">
        <v>3376</v>
      </c>
      <c r="I1194" s="81" t="s">
        <v>3375</v>
      </c>
      <c r="J1194" s="81" t="s">
        <v>3375</v>
      </c>
      <c r="K1194" s="81" t="s">
        <v>3375</v>
      </c>
      <c r="L1194" s="81" t="s">
        <v>3375</v>
      </c>
      <c r="M1194" s="84"/>
      <c r="N1194" s="84"/>
      <c r="O1194" s="84"/>
      <c r="P1194" s="84"/>
    </row>
    <row r="1195" spans="1:16" s="77" customFormat="1" ht="16" x14ac:dyDescent="0.2">
      <c r="A1195" s="80" t="s">
        <v>770</v>
      </c>
      <c r="B1195" s="76" t="s">
        <v>2826</v>
      </c>
      <c r="C1195" t="s">
        <v>312</v>
      </c>
      <c r="D1195" s="81" t="s">
        <v>1739</v>
      </c>
      <c r="E1195" s="82" t="s">
        <v>3147</v>
      </c>
      <c r="F1195" s="83" t="s">
        <v>3376</v>
      </c>
      <c r="G1195" s="81" t="s">
        <v>3376</v>
      </c>
      <c r="H1195" s="81" t="s">
        <v>3376</v>
      </c>
      <c r="I1195" s="81" t="s">
        <v>3375</v>
      </c>
      <c r="J1195" s="81" t="s">
        <v>3375</v>
      </c>
      <c r="K1195" s="81" t="s">
        <v>3375</v>
      </c>
      <c r="L1195" s="81" t="s">
        <v>3375</v>
      </c>
      <c r="M1195" s="84"/>
      <c r="N1195" s="84"/>
      <c r="O1195" s="84"/>
      <c r="P1195" s="84"/>
    </row>
    <row r="1196" spans="1:16" s="77" customFormat="1" ht="16" x14ac:dyDescent="0.2">
      <c r="A1196" s="80" t="s">
        <v>771</v>
      </c>
      <c r="B1196" s="76" t="s">
        <v>1916</v>
      </c>
      <c r="C1196" t="s">
        <v>287</v>
      </c>
      <c r="D1196" s="81" t="s">
        <v>1738</v>
      </c>
      <c r="E1196" s="82" t="s">
        <v>3147</v>
      </c>
      <c r="F1196" s="83" t="s">
        <v>3376</v>
      </c>
      <c r="G1196" s="81" t="s">
        <v>3376</v>
      </c>
      <c r="H1196" s="81" t="s">
        <v>3376</v>
      </c>
      <c r="I1196" s="81" t="s">
        <v>3375</v>
      </c>
      <c r="J1196" s="81" t="s">
        <v>3375</v>
      </c>
      <c r="K1196" s="81" t="s">
        <v>3375</v>
      </c>
      <c r="L1196" s="81" t="s">
        <v>3375</v>
      </c>
      <c r="M1196" s="84"/>
      <c r="N1196" s="84"/>
      <c r="O1196" s="84"/>
      <c r="P1196" s="84"/>
    </row>
    <row r="1197" spans="1:16" s="77" customFormat="1" ht="16" x14ac:dyDescent="0.2">
      <c r="A1197" s="80" t="s">
        <v>772</v>
      </c>
      <c r="B1197" s="76" t="s">
        <v>3305</v>
      </c>
      <c r="C1197" t="s">
        <v>318</v>
      </c>
      <c r="D1197" s="81" t="s">
        <v>1739</v>
      </c>
      <c r="E1197" s="82" t="s">
        <v>3147</v>
      </c>
      <c r="F1197" s="83" t="s">
        <v>3376</v>
      </c>
      <c r="G1197" s="81" t="s">
        <v>3376</v>
      </c>
      <c r="H1197" s="81" t="s">
        <v>3376</v>
      </c>
      <c r="I1197" s="81" t="s">
        <v>3375</v>
      </c>
      <c r="J1197" s="81" t="s">
        <v>3375</v>
      </c>
      <c r="K1197" s="81" t="s">
        <v>3375</v>
      </c>
      <c r="L1197" s="81" t="s">
        <v>3375</v>
      </c>
    </row>
    <row r="1198" spans="1:16" s="77" customFormat="1" ht="16" x14ac:dyDescent="0.2">
      <c r="A1198" s="80" t="s">
        <v>1277</v>
      </c>
      <c r="B1198" s="76" t="s">
        <v>2678</v>
      </c>
      <c r="C1198" t="s">
        <v>3400</v>
      </c>
      <c r="D1198" s="81" t="s">
        <v>1738</v>
      </c>
      <c r="E1198" s="82" t="s">
        <v>3147</v>
      </c>
      <c r="F1198" s="83" t="s">
        <v>3375</v>
      </c>
      <c r="G1198" s="81" t="s">
        <v>3376</v>
      </c>
      <c r="H1198" s="81" t="s">
        <v>3376</v>
      </c>
      <c r="I1198" s="81" t="s">
        <v>3375</v>
      </c>
      <c r="J1198" s="81" t="s">
        <v>3375</v>
      </c>
      <c r="K1198" s="81" t="s">
        <v>3375</v>
      </c>
      <c r="L1198" s="81" t="s">
        <v>3375</v>
      </c>
    </row>
    <row r="1199" spans="1:16" s="77" customFormat="1" ht="16" x14ac:dyDescent="0.2">
      <c r="A1199" s="80" t="s">
        <v>773</v>
      </c>
      <c r="B1199" s="76" t="s">
        <v>2983</v>
      </c>
      <c r="C1199" t="s">
        <v>287</v>
      </c>
      <c r="D1199" s="81" t="s">
        <v>1738</v>
      </c>
      <c r="E1199" s="82" t="s">
        <v>3147</v>
      </c>
      <c r="F1199" s="83" t="s">
        <v>3376</v>
      </c>
      <c r="G1199" s="81" t="s">
        <v>3376</v>
      </c>
      <c r="H1199" s="81" t="s">
        <v>3376</v>
      </c>
      <c r="I1199" s="81" t="s">
        <v>3375</v>
      </c>
      <c r="J1199" s="81" t="s">
        <v>3375</v>
      </c>
      <c r="K1199" s="81" t="s">
        <v>3375</v>
      </c>
      <c r="L1199" s="81" t="s">
        <v>3375</v>
      </c>
    </row>
    <row r="1200" spans="1:16" s="77" customFormat="1" ht="16" x14ac:dyDescent="0.2">
      <c r="A1200" s="80" t="s">
        <v>1278</v>
      </c>
      <c r="B1200" s="76" t="s">
        <v>2679</v>
      </c>
      <c r="C1200" t="s">
        <v>287</v>
      </c>
      <c r="D1200" s="81" t="s">
        <v>1739</v>
      </c>
      <c r="E1200" s="82" t="s">
        <v>3147</v>
      </c>
      <c r="F1200" s="83" t="s">
        <v>3376</v>
      </c>
      <c r="G1200" s="81" t="s">
        <v>3376</v>
      </c>
      <c r="H1200" s="81" t="s">
        <v>3376</v>
      </c>
      <c r="I1200" s="81" t="s">
        <v>3375</v>
      </c>
      <c r="J1200" s="81" t="s">
        <v>3375</v>
      </c>
      <c r="K1200" s="81" t="s">
        <v>3375</v>
      </c>
      <c r="L1200" s="81" t="s">
        <v>3375</v>
      </c>
    </row>
    <row r="1201" spans="1:16" s="77" customFormat="1" ht="16" x14ac:dyDescent="0.2">
      <c r="A1201" s="80" t="s">
        <v>774</v>
      </c>
      <c r="B1201" s="76" t="s">
        <v>2417</v>
      </c>
      <c r="C1201" t="s">
        <v>287</v>
      </c>
      <c r="D1201" s="81" t="s">
        <v>1739</v>
      </c>
      <c r="E1201" s="82" t="s">
        <v>3147</v>
      </c>
      <c r="F1201" s="83" t="s">
        <v>3376</v>
      </c>
      <c r="G1201" s="81" t="s">
        <v>3376</v>
      </c>
      <c r="H1201" s="81" t="s">
        <v>3376</v>
      </c>
      <c r="I1201" s="81" t="s">
        <v>3375</v>
      </c>
      <c r="J1201" s="81" t="s">
        <v>3375</v>
      </c>
      <c r="K1201" s="81" t="s">
        <v>3375</v>
      </c>
      <c r="L1201" s="81" t="s">
        <v>3375</v>
      </c>
    </row>
    <row r="1202" spans="1:16" s="77" customFormat="1" x14ac:dyDescent="0.2">
      <c r="A1202" s="80" t="s">
        <v>1279</v>
      </c>
      <c r="B1202" s="76"/>
      <c r="C1202" t="s">
        <v>287</v>
      </c>
      <c r="D1202" s="81" t="s">
        <v>1739</v>
      </c>
      <c r="E1202" s="82" t="s">
        <v>3147</v>
      </c>
      <c r="F1202" s="83" t="s">
        <v>3376</v>
      </c>
      <c r="G1202" s="81" t="s">
        <v>3376</v>
      </c>
      <c r="H1202" s="81" t="s">
        <v>3376</v>
      </c>
      <c r="I1202" s="81" t="s">
        <v>3375</v>
      </c>
      <c r="J1202" s="81" t="s">
        <v>3375</v>
      </c>
      <c r="K1202" s="81" t="s">
        <v>3375</v>
      </c>
      <c r="L1202" s="81" t="s">
        <v>3375</v>
      </c>
    </row>
    <row r="1203" spans="1:16" s="77" customFormat="1" x14ac:dyDescent="0.2">
      <c r="A1203" s="80" t="s">
        <v>1280</v>
      </c>
      <c r="B1203" s="76"/>
      <c r="C1203" t="s">
        <v>4</v>
      </c>
      <c r="D1203" s="81" t="s">
        <v>1738</v>
      </c>
      <c r="E1203" s="82" t="s">
        <v>3147</v>
      </c>
      <c r="F1203" s="83" t="s">
        <v>3376</v>
      </c>
      <c r="G1203" s="81" t="s">
        <v>3376</v>
      </c>
      <c r="H1203" s="81" t="s">
        <v>3376</v>
      </c>
      <c r="I1203" s="81" t="s">
        <v>3375</v>
      </c>
      <c r="J1203" s="81" t="s">
        <v>3375</v>
      </c>
      <c r="K1203" s="81" t="s">
        <v>3375</v>
      </c>
      <c r="L1203" s="81" t="s">
        <v>3375</v>
      </c>
    </row>
    <row r="1204" spans="1:16" s="77" customFormat="1" ht="16" x14ac:dyDescent="0.2">
      <c r="A1204" s="80" t="s">
        <v>124</v>
      </c>
      <c r="B1204" s="76" t="s">
        <v>3081</v>
      </c>
      <c r="C1204" t="s">
        <v>287</v>
      </c>
      <c r="D1204" s="81" t="s">
        <v>1738</v>
      </c>
      <c r="E1204" s="82" t="s">
        <v>3147</v>
      </c>
      <c r="F1204" s="83" t="s">
        <v>3376</v>
      </c>
      <c r="G1204" s="81" t="s">
        <v>3376</v>
      </c>
      <c r="H1204" s="81" t="s">
        <v>3376</v>
      </c>
      <c r="I1204" s="81" t="s">
        <v>3376</v>
      </c>
      <c r="J1204" s="81" t="s">
        <v>3375</v>
      </c>
      <c r="K1204" s="81" t="s">
        <v>3375</v>
      </c>
      <c r="L1204" s="81" t="s">
        <v>3375</v>
      </c>
    </row>
    <row r="1205" spans="1:16" s="77" customFormat="1" ht="16" x14ac:dyDescent="0.2">
      <c r="A1205" s="80" t="s">
        <v>775</v>
      </c>
      <c r="B1205" s="76" t="s">
        <v>323</v>
      </c>
      <c r="C1205" t="s">
        <v>320</v>
      </c>
      <c r="D1205" s="81" t="s">
        <v>1739</v>
      </c>
      <c r="E1205" s="82" t="s">
        <v>3147</v>
      </c>
      <c r="F1205" s="83" t="s">
        <v>3376</v>
      </c>
      <c r="G1205" s="81" t="s">
        <v>3375</v>
      </c>
      <c r="H1205" s="81" t="s">
        <v>3375</v>
      </c>
      <c r="I1205" s="81" t="s">
        <v>3375</v>
      </c>
      <c r="J1205" s="81" t="s">
        <v>3375</v>
      </c>
      <c r="K1205" s="81" t="s">
        <v>3375</v>
      </c>
      <c r="L1205" s="81" t="s">
        <v>3375</v>
      </c>
    </row>
    <row r="1206" spans="1:16" s="77" customFormat="1" ht="16" x14ac:dyDescent="0.2">
      <c r="A1206" s="80" t="s">
        <v>776</v>
      </c>
      <c r="B1206" s="76" t="s">
        <v>323</v>
      </c>
      <c r="C1206" t="s">
        <v>313</v>
      </c>
      <c r="D1206" s="81" t="s">
        <v>1747</v>
      </c>
      <c r="E1206" s="82" t="s">
        <v>3150</v>
      </c>
      <c r="F1206" s="83" t="s">
        <v>3376</v>
      </c>
      <c r="G1206" s="81" t="s">
        <v>3375</v>
      </c>
      <c r="H1206" s="81" t="s">
        <v>3375</v>
      </c>
      <c r="I1206" s="81" t="s">
        <v>3375</v>
      </c>
      <c r="J1206" s="81" t="s">
        <v>3375</v>
      </c>
      <c r="K1206" s="81" t="s">
        <v>3375</v>
      </c>
      <c r="L1206" s="81" t="s">
        <v>3375</v>
      </c>
    </row>
    <row r="1207" spans="1:16" s="77" customFormat="1" ht="16" x14ac:dyDescent="0.2">
      <c r="A1207" s="80" t="s">
        <v>777</v>
      </c>
      <c r="B1207" s="76" t="s">
        <v>2682</v>
      </c>
      <c r="C1207" t="s">
        <v>320</v>
      </c>
      <c r="D1207" s="81" t="s">
        <v>1738</v>
      </c>
      <c r="E1207" s="82" t="s">
        <v>3147</v>
      </c>
      <c r="F1207" s="83" t="s">
        <v>3376</v>
      </c>
      <c r="G1207" s="81" t="s">
        <v>3375</v>
      </c>
      <c r="H1207" s="81" t="s">
        <v>3375</v>
      </c>
      <c r="I1207" s="81" t="s">
        <v>3375</v>
      </c>
      <c r="J1207" s="81" t="s">
        <v>3375</v>
      </c>
      <c r="K1207" s="81" t="s">
        <v>3375</v>
      </c>
      <c r="L1207" s="81" t="s">
        <v>3375</v>
      </c>
    </row>
    <row r="1208" spans="1:16" s="77" customFormat="1" x14ac:dyDescent="0.2">
      <c r="A1208" s="80" t="s">
        <v>1630</v>
      </c>
      <c r="B1208" s="80" t="s">
        <v>1416</v>
      </c>
      <c r="C1208" t="s">
        <v>305</v>
      </c>
      <c r="D1208" s="81" t="s">
        <v>1738</v>
      </c>
      <c r="E1208" s="82" t="s">
        <v>3146</v>
      </c>
      <c r="F1208" s="83" t="s">
        <v>3376</v>
      </c>
      <c r="G1208" s="81" t="s">
        <v>3376</v>
      </c>
      <c r="H1208" s="81" t="s">
        <v>3375</v>
      </c>
      <c r="I1208" s="81" t="s">
        <v>3375</v>
      </c>
      <c r="J1208" s="81" t="s">
        <v>3375</v>
      </c>
      <c r="K1208" s="81" t="s">
        <v>3375</v>
      </c>
      <c r="L1208" s="81" t="s">
        <v>3375</v>
      </c>
      <c r="M1208" s="84"/>
      <c r="N1208" s="84"/>
      <c r="O1208" s="84"/>
      <c r="P1208" s="84"/>
    </row>
    <row r="1209" spans="1:16" s="77" customFormat="1" ht="16" x14ac:dyDescent="0.2">
      <c r="A1209" s="80" t="s">
        <v>778</v>
      </c>
      <c r="B1209" s="76" t="s">
        <v>323</v>
      </c>
      <c r="C1209" t="s">
        <v>288</v>
      </c>
      <c r="D1209" s="81" t="s">
        <v>1739</v>
      </c>
      <c r="E1209" s="82" t="s">
        <v>3147</v>
      </c>
      <c r="F1209" s="83" t="s">
        <v>3376</v>
      </c>
      <c r="G1209" s="81" t="s">
        <v>3376</v>
      </c>
      <c r="H1209" s="81" t="s">
        <v>3376</v>
      </c>
      <c r="I1209" s="81" t="s">
        <v>3375</v>
      </c>
      <c r="J1209" s="81" t="s">
        <v>3375</v>
      </c>
      <c r="K1209" s="81" t="s">
        <v>3375</v>
      </c>
      <c r="L1209" s="81" t="s">
        <v>3375</v>
      </c>
    </row>
    <row r="1210" spans="1:16" s="77" customFormat="1" ht="16" x14ac:dyDescent="0.2">
      <c r="A1210" s="80" t="s">
        <v>779</v>
      </c>
      <c r="B1210" s="76" t="s">
        <v>323</v>
      </c>
      <c r="C1210" t="s">
        <v>312</v>
      </c>
      <c r="D1210" s="81" t="s">
        <v>1739</v>
      </c>
      <c r="E1210" s="82" t="s">
        <v>3147</v>
      </c>
      <c r="F1210" s="83" t="s">
        <v>3376</v>
      </c>
      <c r="G1210" s="81" t="s">
        <v>3376</v>
      </c>
      <c r="H1210" s="81" t="s">
        <v>3376</v>
      </c>
      <c r="I1210" s="81" t="s">
        <v>3375</v>
      </c>
      <c r="J1210" s="81" t="s">
        <v>3375</v>
      </c>
      <c r="K1210" s="81" t="s">
        <v>3375</v>
      </c>
      <c r="L1210" s="81" t="s">
        <v>3375</v>
      </c>
    </row>
    <row r="1211" spans="1:16" s="77" customFormat="1" x14ac:dyDescent="0.2">
      <c r="A1211" s="80" t="s">
        <v>1631</v>
      </c>
      <c r="B1211" s="76"/>
      <c r="C1211" t="s">
        <v>287</v>
      </c>
      <c r="D1211" s="81" t="s">
        <v>1739</v>
      </c>
      <c r="E1211" s="82" t="s">
        <v>3147</v>
      </c>
      <c r="F1211" s="83" t="s">
        <v>3376</v>
      </c>
      <c r="G1211" s="81" t="s">
        <v>3376</v>
      </c>
      <c r="H1211" s="81" t="s">
        <v>3375</v>
      </c>
      <c r="I1211" s="81" t="s">
        <v>3375</v>
      </c>
      <c r="J1211" s="81" t="s">
        <v>3375</v>
      </c>
      <c r="K1211" s="81" t="s">
        <v>3375</v>
      </c>
      <c r="L1211" s="81" t="s">
        <v>3375</v>
      </c>
    </row>
    <row r="1212" spans="1:16" s="77" customFormat="1" x14ac:dyDescent="0.2">
      <c r="A1212" s="80" t="s">
        <v>1281</v>
      </c>
      <c r="B1212" s="76"/>
      <c r="C1212" t="s">
        <v>4</v>
      </c>
      <c r="D1212" s="81" t="s">
        <v>1747</v>
      </c>
      <c r="E1212" s="82" t="s">
        <v>3147</v>
      </c>
      <c r="F1212" s="83" t="s">
        <v>3376</v>
      </c>
      <c r="G1212" s="81" t="s">
        <v>3376</v>
      </c>
      <c r="H1212" s="81" t="s">
        <v>3376</v>
      </c>
      <c r="I1212" s="81" t="s">
        <v>3375</v>
      </c>
      <c r="J1212" s="81" t="s">
        <v>3375</v>
      </c>
      <c r="K1212" s="81" t="s">
        <v>3375</v>
      </c>
      <c r="L1212" s="81" t="s">
        <v>3375</v>
      </c>
    </row>
    <row r="1213" spans="1:16" s="77" customFormat="1" x14ac:dyDescent="0.2">
      <c r="A1213" s="80" t="s">
        <v>1282</v>
      </c>
      <c r="B1213" s="76"/>
      <c r="C1213" t="s">
        <v>4</v>
      </c>
      <c r="D1213" s="81" t="s">
        <v>1739</v>
      </c>
      <c r="E1213" s="82" t="s">
        <v>3147</v>
      </c>
      <c r="F1213" s="83" t="s">
        <v>3376</v>
      </c>
      <c r="G1213" s="81" t="s">
        <v>3376</v>
      </c>
      <c r="H1213" s="81" t="s">
        <v>3376</v>
      </c>
      <c r="I1213" s="81" t="s">
        <v>3375</v>
      </c>
      <c r="J1213" s="81" t="s">
        <v>3375</v>
      </c>
      <c r="K1213" s="81" t="s">
        <v>3375</v>
      </c>
      <c r="L1213" s="81" t="s">
        <v>3375</v>
      </c>
    </row>
    <row r="1214" spans="1:16" s="77" customFormat="1" x14ac:dyDescent="0.2">
      <c r="A1214" s="80" t="s">
        <v>1283</v>
      </c>
      <c r="B1214" s="76"/>
      <c r="C1214" t="s">
        <v>4</v>
      </c>
      <c r="D1214" s="81" t="s">
        <v>1738</v>
      </c>
      <c r="E1214" s="82" t="s">
        <v>3147</v>
      </c>
      <c r="F1214" s="83" t="s">
        <v>3376</v>
      </c>
      <c r="G1214" s="81" t="s">
        <v>3376</v>
      </c>
      <c r="H1214" s="81" t="s">
        <v>3376</v>
      </c>
      <c r="I1214" s="81" t="s">
        <v>3375</v>
      </c>
      <c r="J1214" s="81" t="s">
        <v>3375</v>
      </c>
      <c r="K1214" s="81" t="s">
        <v>3375</v>
      </c>
      <c r="L1214" s="81" t="s">
        <v>3375</v>
      </c>
    </row>
    <row r="1215" spans="1:16" s="77" customFormat="1" ht="16" x14ac:dyDescent="0.2">
      <c r="A1215" s="80" t="s">
        <v>125</v>
      </c>
      <c r="B1215" s="76" t="s">
        <v>323</v>
      </c>
      <c r="C1215" t="s">
        <v>4</v>
      </c>
      <c r="D1215" s="81" t="s">
        <v>1738</v>
      </c>
      <c r="E1215" s="82" t="s">
        <v>3147</v>
      </c>
      <c r="F1215" s="83" t="s">
        <v>3376</v>
      </c>
      <c r="G1215" s="81" t="s">
        <v>3376</v>
      </c>
      <c r="H1215" s="81" t="s">
        <v>3376</v>
      </c>
      <c r="I1215" s="81" t="s">
        <v>3376</v>
      </c>
      <c r="J1215" s="81" t="s">
        <v>3376</v>
      </c>
      <c r="K1215" s="81" t="s">
        <v>3376</v>
      </c>
      <c r="L1215" s="81" t="s">
        <v>3375</v>
      </c>
    </row>
    <row r="1216" spans="1:16" s="77" customFormat="1" ht="16" x14ac:dyDescent="0.2">
      <c r="A1216" s="80" t="s">
        <v>1284</v>
      </c>
      <c r="B1216" s="76" t="s">
        <v>2689</v>
      </c>
      <c r="C1216" t="s">
        <v>4</v>
      </c>
      <c r="D1216" s="81" t="s">
        <v>1738</v>
      </c>
      <c r="E1216" s="82" t="s">
        <v>3147</v>
      </c>
      <c r="F1216" s="83" t="s">
        <v>3376</v>
      </c>
      <c r="G1216" s="81" t="s">
        <v>3376</v>
      </c>
      <c r="H1216" s="81" t="s">
        <v>3376</v>
      </c>
      <c r="I1216" s="81" t="s">
        <v>3375</v>
      </c>
      <c r="J1216" s="81" t="s">
        <v>3375</v>
      </c>
      <c r="K1216" s="81" t="s">
        <v>3375</v>
      </c>
      <c r="L1216" s="81" t="s">
        <v>3375</v>
      </c>
    </row>
    <row r="1217" spans="1:16" s="77" customFormat="1" ht="16" x14ac:dyDescent="0.2">
      <c r="A1217" s="80" t="s">
        <v>126</v>
      </c>
      <c r="B1217" s="76" t="s">
        <v>323</v>
      </c>
      <c r="C1217" t="s">
        <v>4</v>
      </c>
      <c r="D1217" s="81" t="s">
        <v>1739</v>
      </c>
      <c r="E1217" s="82" t="s">
        <v>3147</v>
      </c>
      <c r="F1217" s="83" t="s">
        <v>3376</v>
      </c>
      <c r="G1217" s="81" t="s">
        <v>3376</v>
      </c>
      <c r="H1217" s="81" t="s">
        <v>3376</v>
      </c>
      <c r="I1217" s="81" t="s">
        <v>3376</v>
      </c>
      <c r="J1217" s="81" t="s">
        <v>3376</v>
      </c>
      <c r="K1217" s="81" t="s">
        <v>3375</v>
      </c>
      <c r="L1217" s="81" t="s">
        <v>3375</v>
      </c>
    </row>
    <row r="1218" spans="1:16" s="77" customFormat="1" x14ac:dyDescent="0.2">
      <c r="A1218" s="80" t="s">
        <v>1285</v>
      </c>
      <c r="B1218" s="76"/>
      <c r="C1218" t="s">
        <v>4</v>
      </c>
      <c r="D1218" s="81" t="s">
        <v>1738</v>
      </c>
      <c r="E1218" s="82" t="s">
        <v>3147</v>
      </c>
      <c r="F1218" s="83" t="s">
        <v>3376</v>
      </c>
      <c r="G1218" s="81" t="s">
        <v>3376</v>
      </c>
      <c r="H1218" s="81" t="s">
        <v>3376</v>
      </c>
      <c r="I1218" s="81" t="s">
        <v>3375</v>
      </c>
      <c r="J1218" s="81" t="s">
        <v>3375</v>
      </c>
      <c r="K1218" s="81" t="s">
        <v>3375</v>
      </c>
      <c r="L1218" s="81" t="s">
        <v>3375</v>
      </c>
    </row>
    <row r="1219" spans="1:16" s="77" customFormat="1" ht="16" x14ac:dyDescent="0.2">
      <c r="A1219" s="80" t="s">
        <v>1286</v>
      </c>
      <c r="B1219" s="76" t="s">
        <v>323</v>
      </c>
      <c r="C1219" t="s">
        <v>287</v>
      </c>
      <c r="D1219" s="81" t="s">
        <v>1738</v>
      </c>
      <c r="E1219" s="82" t="s">
        <v>3147</v>
      </c>
      <c r="F1219" s="83" t="s">
        <v>3376</v>
      </c>
      <c r="G1219" s="81" t="s">
        <v>3376</v>
      </c>
      <c r="H1219" s="81" t="s">
        <v>3376</v>
      </c>
      <c r="I1219" s="81" t="s">
        <v>3375</v>
      </c>
      <c r="J1219" s="81" t="s">
        <v>3375</v>
      </c>
      <c r="K1219" s="81" t="s">
        <v>3375</v>
      </c>
      <c r="L1219" s="81" t="s">
        <v>3375</v>
      </c>
    </row>
    <row r="1220" spans="1:16" s="77" customFormat="1" ht="16" x14ac:dyDescent="0.2">
      <c r="A1220" s="80" t="s">
        <v>780</v>
      </c>
      <c r="B1220" s="76" t="s">
        <v>2691</v>
      </c>
      <c r="C1220" t="s">
        <v>4</v>
      </c>
      <c r="D1220" s="81" t="s">
        <v>1739</v>
      </c>
      <c r="E1220" s="82" t="s">
        <v>3147</v>
      </c>
      <c r="F1220" s="83" t="s">
        <v>3376</v>
      </c>
      <c r="G1220" s="81" t="s">
        <v>3376</v>
      </c>
      <c r="H1220" s="81" t="s">
        <v>3376</v>
      </c>
      <c r="I1220" s="81" t="s">
        <v>3375</v>
      </c>
      <c r="J1220" s="81" t="s">
        <v>3375</v>
      </c>
      <c r="K1220" s="81" t="s">
        <v>3375</v>
      </c>
      <c r="L1220" s="81" t="s">
        <v>3375</v>
      </c>
    </row>
    <row r="1221" spans="1:16" s="77" customFormat="1" ht="16" x14ac:dyDescent="0.2">
      <c r="A1221" s="80" t="s">
        <v>781</v>
      </c>
      <c r="B1221" s="76" t="s">
        <v>323</v>
      </c>
      <c r="C1221" t="s">
        <v>313</v>
      </c>
      <c r="D1221" s="81" t="s">
        <v>1738</v>
      </c>
      <c r="E1221" s="82" t="s">
        <v>3146</v>
      </c>
      <c r="F1221" s="83" t="s">
        <v>3376</v>
      </c>
      <c r="G1221" s="81" t="s">
        <v>3375</v>
      </c>
      <c r="H1221" s="81" t="s">
        <v>3375</v>
      </c>
      <c r="I1221" s="81" t="s">
        <v>3375</v>
      </c>
      <c r="J1221" s="81" t="s">
        <v>3375</v>
      </c>
      <c r="K1221" s="81" t="s">
        <v>3375</v>
      </c>
      <c r="L1221" s="81" t="s">
        <v>3375</v>
      </c>
    </row>
    <row r="1222" spans="1:16" s="77" customFormat="1" ht="32" x14ac:dyDescent="0.2">
      <c r="A1222" s="80" t="s">
        <v>127</v>
      </c>
      <c r="B1222" s="76" t="s">
        <v>3306</v>
      </c>
      <c r="C1222" t="s">
        <v>287</v>
      </c>
      <c r="D1222" s="81" t="s">
        <v>1739</v>
      </c>
      <c r="E1222" s="82" t="s">
        <v>3147</v>
      </c>
      <c r="F1222" s="83" t="s">
        <v>3376</v>
      </c>
      <c r="G1222" s="81" t="s">
        <v>3376</v>
      </c>
      <c r="H1222" s="81" t="s">
        <v>3376</v>
      </c>
      <c r="I1222" s="81" t="s">
        <v>3376</v>
      </c>
      <c r="J1222" s="81" t="s">
        <v>3376</v>
      </c>
      <c r="K1222" s="81" t="s">
        <v>3376</v>
      </c>
      <c r="L1222" s="81" t="s">
        <v>3376</v>
      </c>
    </row>
    <row r="1223" spans="1:16" s="77" customFormat="1" ht="48" x14ac:dyDescent="0.2">
      <c r="A1223" s="80" t="s">
        <v>128</v>
      </c>
      <c r="B1223" s="76" t="s">
        <v>3307</v>
      </c>
      <c r="C1223" t="s">
        <v>287</v>
      </c>
      <c r="D1223" s="81" t="s">
        <v>1747</v>
      </c>
      <c r="E1223" s="82" t="s">
        <v>3147</v>
      </c>
      <c r="F1223" s="83" t="s">
        <v>3376</v>
      </c>
      <c r="G1223" s="81" t="s">
        <v>3376</v>
      </c>
      <c r="H1223" s="81" t="s">
        <v>3376</v>
      </c>
      <c r="I1223" s="81" t="s">
        <v>3376</v>
      </c>
      <c r="J1223" s="81" t="s">
        <v>3376</v>
      </c>
      <c r="K1223" s="81" t="s">
        <v>3376</v>
      </c>
      <c r="L1223" s="81" t="s">
        <v>3376</v>
      </c>
    </row>
    <row r="1224" spans="1:16" ht="16" x14ac:dyDescent="0.2">
      <c r="A1224" s="80" t="s">
        <v>129</v>
      </c>
      <c r="B1224" s="76" t="s">
        <v>3308</v>
      </c>
      <c r="C1224" t="s">
        <v>287</v>
      </c>
      <c r="D1224" s="81" t="s">
        <v>1738</v>
      </c>
      <c r="E1224" s="82" t="s">
        <v>3147</v>
      </c>
      <c r="F1224" s="83" t="s">
        <v>3376</v>
      </c>
      <c r="G1224" s="81" t="s">
        <v>3376</v>
      </c>
      <c r="H1224" s="81" t="s">
        <v>3376</v>
      </c>
      <c r="I1224" s="81" t="s">
        <v>3376</v>
      </c>
      <c r="J1224" s="81" t="s">
        <v>3376</v>
      </c>
      <c r="K1224" s="81" t="s">
        <v>3376</v>
      </c>
      <c r="L1224" s="81" t="s">
        <v>3376</v>
      </c>
      <c r="M1224" s="77"/>
      <c r="N1224" s="77"/>
      <c r="O1224" s="77"/>
      <c r="P1224" s="77"/>
    </row>
    <row r="1225" spans="1:16" ht="64" x14ac:dyDescent="0.2">
      <c r="A1225" s="80" t="s">
        <v>130</v>
      </c>
      <c r="B1225" s="91" t="s">
        <v>3309</v>
      </c>
      <c r="C1225" t="s">
        <v>287</v>
      </c>
      <c r="D1225" s="81" t="s">
        <v>1738</v>
      </c>
      <c r="E1225" s="82" t="s">
        <v>3147</v>
      </c>
      <c r="F1225" s="83" t="s">
        <v>3376</v>
      </c>
      <c r="G1225" s="81" t="s">
        <v>3376</v>
      </c>
      <c r="H1225" s="81" t="s">
        <v>3376</v>
      </c>
      <c r="I1225" s="81" t="s">
        <v>3376</v>
      </c>
      <c r="J1225" s="81" t="s">
        <v>3376</v>
      </c>
      <c r="K1225" s="81" t="s">
        <v>3376</v>
      </c>
      <c r="L1225" s="81" t="s">
        <v>3376</v>
      </c>
      <c r="M1225" s="77"/>
      <c r="N1225" s="77"/>
      <c r="O1225" s="77"/>
      <c r="P1225" s="77"/>
    </row>
    <row r="1226" spans="1:16" ht="16" x14ac:dyDescent="0.2">
      <c r="A1226" s="80" t="s">
        <v>782</v>
      </c>
      <c r="B1226" s="76" t="s">
        <v>3310</v>
      </c>
      <c r="C1226" t="s">
        <v>287</v>
      </c>
      <c r="D1226" s="81" t="s">
        <v>1738</v>
      </c>
      <c r="E1226" s="82" t="s">
        <v>3147</v>
      </c>
      <c r="F1226" s="83" t="s">
        <v>3376</v>
      </c>
      <c r="G1226" s="81" t="s">
        <v>3376</v>
      </c>
      <c r="H1226" s="81" t="s">
        <v>3376</v>
      </c>
      <c r="I1226" s="81" t="s">
        <v>3375</v>
      </c>
      <c r="J1226" s="81" t="s">
        <v>3375</v>
      </c>
      <c r="K1226" s="81" t="s">
        <v>3375</v>
      </c>
      <c r="L1226" s="81" t="s">
        <v>3375</v>
      </c>
      <c r="M1226" s="77"/>
      <c r="N1226" s="77"/>
      <c r="O1226" s="77"/>
      <c r="P1226" s="77"/>
    </row>
    <row r="1227" spans="1:16" ht="16" x14ac:dyDescent="0.2">
      <c r="A1227" s="80" t="s">
        <v>783</v>
      </c>
      <c r="B1227" s="76" t="s">
        <v>323</v>
      </c>
      <c r="C1227" t="s">
        <v>311</v>
      </c>
      <c r="D1227" s="81" t="s">
        <v>1738</v>
      </c>
      <c r="E1227" s="82" t="s">
        <v>3147</v>
      </c>
      <c r="F1227" s="83" t="s">
        <v>3376</v>
      </c>
      <c r="G1227" s="81" t="s">
        <v>3376</v>
      </c>
      <c r="H1227" s="81" t="s">
        <v>3376</v>
      </c>
      <c r="I1227" s="81" t="s">
        <v>3375</v>
      </c>
      <c r="J1227" s="81" t="s">
        <v>3375</v>
      </c>
      <c r="K1227" s="81" t="s">
        <v>3375</v>
      </c>
      <c r="L1227" s="81" t="s">
        <v>3375</v>
      </c>
      <c r="M1227" s="77"/>
      <c r="N1227" s="77"/>
      <c r="O1227" s="77"/>
      <c r="P1227" s="77"/>
    </row>
    <row r="1228" spans="1:16" ht="16" x14ac:dyDescent="0.2">
      <c r="A1228" s="80" t="s">
        <v>784</v>
      </c>
      <c r="B1228" s="76" t="s">
        <v>323</v>
      </c>
      <c r="C1228" t="s">
        <v>288</v>
      </c>
      <c r="D1228" s="81" t="s">
        <v>1738</v>
      </c>
      <c r="E1228" s="82" t="s">
        <v>3147</v>
      </c>
      <c r="F1228" s="83" t="s">
        <v>3376</v>
      </c>
      <c r="G1228" s="81" t="s">
        <v>3375</v>
      </c>
      <c r="H1228" s="81" t="s">
        <v>3375</v>
      </c>
      <c r="I1228" s="81" t="s">
        <v>3375</v>
      </c>
      <c r="J1228" s="81" t="s">
        <v>3375</v>
      </c>
      <c r="K1228" s="81" t="s">
        <v>3375</v>
      </c>
      <c r="L1228" s="81" t="s">
        <v>3375</v>
      </c>
      <c r="M1228" s="77"/>
      <c r="N1228" s="77"/>
      <c r="O1228" s="77"/>
      <c r="P1228" s="77"/>
    </row>
    <row r="1229" spans="1:16" ht="16" x14ac:dyDescent="0.2">
      <c r="A1229" s="80" t="s">
        <v>785</v>
      </c>
      <c r="B1229" s="76" t="s">
        <v>323</v>
      </c>
      <c r="C1229" t="s">
        <v>320</v>
      </c>
      <c r="D1229" s="81" t="s">
        <v>1738</v>
      </c>
      <c r="E1229" s="82" t="s">
        <v>3147</v>
      </c>
      <c r="F1229" s="83" t="s">
        <v>3376</v>
      </c>
      <c r="G1229" s="81" t="s">
        <v>3375</v>
      </c>
      <c r="H1229" s="81" t="s">
        <v>3375</v>
      </c>
      <c r="I1229" s="81" t="s">
        <v>3375</v>
      </c>
      <c r="J1229" s="81" t="s">
        <v>3375</v>
      </c>
      <c r="K1229" s="81" t="s">
        <v>3375</v>
      </c>
      <c r="L1229" s="81" t="s">
        <v>3375</v>
      </c>
    </row>
    <row r="1230" spans="1:16" ht="16" x14ac:dyDescent="0.2">
      <c r="A1230" s="80" t="s">
        <v>786</v>
      </c>
      <c r="B1230" s="76" t="s">
        <v>323</v>
      </c>
      <c r="C1230" t="s">
        <v>287</v>
      </c>
      <c r="D1230" s="81" t="s">
        <v>1739</v>
      </c>
      <c r="E1230" s="82" t="s">
        <v>3147</v>
      </c>
      <c r="F1230" s="83" t="s">
        <v>3376</v>
      </c>
      <c r="G1230" s="81" t="s">
        <v>3376</v>
      </c>
      <c r="H1230" s="81" t="s">
        <v>3376</v>
      </c>
      <c r="I1230" s="81" t="s">
        <v>3375</v>
      </c>
      <c r="J1230" s="81" t="s">
        <v>3375</v>
      </c>
      <c r="K1230" s="81" t="s">
        <v>3375</v>
      </c>
      <c r="L1230" s="81" t="s">
        <v>3375</v>
      </c>
    </row>
    <row r="1231" spans="1:16" x14ac:dyDescent="0.2">
      <c r="A1231" s="80" t="s">
        <v>1287</v>
      </c>
      <c r="C1231" t="s">
        <v>287</v>
      </c>
      <c r="D1231" s="81" t="s">
        <v>1738</v>
      </c>
      <c r="E1231" s="82" t="s">
        <v>3146</v>
      </c>
      <c r="F1231" s="83" t="s">
        <v>3375</v>
      </c>
      <c r="G1231" s="81" t="s">
        <v>3375</v>
      </c>
      <c r="H1231" s="81" t="s">
        <v>3376</v>
      </c>
      <c r="I1231" s="81" t="s">
        <v>3375</v>
      </c>
      <c r="J1231" s="81" t="s">
        <v>3375</v>
      </c>
      <c r="K1231" s="81" t="s">
        <v>3375</v>
      </c>
      <c r="L1231" s="81" t="s">
        <v>3375</v>
      </c>
    </row>
    <row r="1232" spans="1:16" x14ac:dyDescent="0.2">
      <c r="A1232" s="80" t="s">
        <v>1288</v>
      </c>
      <c r="C1232" t="s">
        <v>287</v>
      </c>
      <c r="D1232" s="81" t="s">
        <v>1747</v>
      </c>
      <c r="E1232" s="82" t="s">
        <v>3146</v>
      </c>
      <c r="F1232" s="83" t="s">
        <v>3376</v>
      </c>
      <c r="G1232" s="81" t="s">
        <v>3376</v>
      </c>
      <c r="H1232" s="81" t="s">
        <v>3376</v>
      </c>
      <c r="I1232" s="81" t="s">
        <v>3375</v>
      </c>
      <c r="J1232" s="81" t="s">
        <v>3375</v>
      </c>
      <c r="K1232" s="81" t="s">
        <v>3375</v>
      </c>
      <c r="L1232" s="81" t="s">
        <v>3375</v>
      </c>
    </row>
    <row r="1233" spans="1:16" ht="16" x14ac:dyDescent="0.2">
      <c r="A1233" s="80" t="s">
        <v>787</v>
      </c>
      <c r="B1233" s="76" t="s">
        <v>3311</v>
      </c>
      <c r="C1233" t="s">
        <v>287</v>
      </c>
      <c r="D1233" s="81" t="s">
        <v>1738</v>
      </c>
      <c r="E1233" s="82" t="s">
        <v>3147</v>
      </c>
      <c r="F1233" s="83" t="s">
        <v>3376</v>
      </c>
      <c r="G1233" s="81" t="s">
        <v>3376</v>
      </c>
      <c r="H1233" s="81" t="s">
        <v>3376</v>
      </c>
      <c r="I1233" s="81" t="s">
        <v>3375</v>
      </c>
      <c r="J1233" s="81" t="s">
        <v>3375</v>
      </c>
      <c r="K1233" s="81" t="s">
        <v>3375</v>
      </c>
      <c r="L1233" s="81" t="s">
        <v>3375</v>
      </c>
    </row>
    <row r="1234" spans="1:16" ht="16" x14ac:dyDescent="0.2">
      <c r="A1234" s="80" t="s">
        <v>788</v>
      </c>
      <c r="B1234" s="76" t="s">
        <v>323</v>
      </c>
      <c r="C1234" t="s">
        <v>288</v>
      </c>
      <c r="D1234" s="81" t="s">
        <v>1738</v>
      </c>
      <c r="E1234" s="82" t="s">
        <v>3146</v>
      </c>
      <c r="F1234" s="83" t="s">
        <v>3376</v>
      </c>
      <c r="G1234" s="81" t="s">
        <v>3375</v>
      </c>
      <c r="H1234" s="81" t="s">
        <v>3375</v>
      </c>
      <c r="I1234" s="81" t="s">
        <v>3375</v>
      </c>
      <c r="J1234" s="81" t="s">
        <v>3375</v>
      </c>
      <c r="K1234" s="81" t="s">
        <v>3375</v>
      </c>
      <c r="L1234" s="81" t="s">
        <v>3375</v>
      </c>
    </row>
    <row r="1235" spans="1:16" x14ac:dyDescent="0.2">
      <c r="A1235" s="80" t="s">
        <v>1289</v>
      </c>
      <c r="C1235" t="s">
        <v>287</v>
      </c>
      <c r="D1235" s="81" t="s">
        <v>1738</v>
      </c>
      <c r="E1235" s="82" t="s">
        <v>3147</v>
      </c>
      <c r="F1235" s="83" t="s">
        <v>3376</v>
      </c>
      <c r="G1235" s="81" t="s">
        <v>3376</v>
      </c>
      <c r="H1235" s="81" t="s">
        <v>3376</v>
      </c>
      <c r="I1235" s="81" t="s">
        <v>3375</v>
      </c>
      <c r="J1235" s="81" t="s">
        <v>3375</v>
      </c>
      <c r="K1235" s="81" t="s">
        <v>3375</v>
      </c>
      <c r="L1235" s="81" t="s">
        <v>3375</v>
      </c>
    </row>
    <row r="1236" spans="1:16" ht="16" x14ac:dyDescent="0.2">
      <c r="A1236" s="80" t="s">
        <v>789</v>
      </c>
      <c r="B1236" s="76" t="s">
        <v>323</v>
      </c>
      <c r="C1236" t="s">
        <v>312</v>
      </c>
      <c r="D1236" s="81" t="s">
        <v>1738</v>
      </c>
      <c r="E1236" s="82" t="s">
        <v>3146</v>
      </c>
      <c r="F1236" s="83" t="s">
        <v>3376</v>
      </c>
      <c r="G1236" s="81" t="s">
        <v>3376</v>
      </c>
      <c r="H1236" s="81" t="s">
        <v>3376</v>
      </c>
      <c r="I1236" s="81" t="s">
        <v>3375</v>
      </c>
      <c r="J1236" s="81" t="s">
        <v>3375</v>
      </c>
      <c r="K1236" s="81" t="s">
        <v>3375</v>
      </c>
      <c r="L1236" s="81" t="s">
        <v>3375</v>
      </c>
    </row>
    <row r="1237" spans="1:16" ht="16" x14ac:dyDescent="0.2">
      <c r="A1237" s="80" t="s">
        <v>790</v>
      </c>
      <c r="B1237" s="76" t="s">
        <v>1858</v>
      </c>
      <c r="C1237" t="s">
        <v>312</v>
      </c>
      <c r="D1237" s="81" t="s">
        <v>1739</v>
      </c>
      <c r="E1237" s="82" t="s">
        <v>3147</v>
      </c>
      <c r="F1237" s="83" t="s">
        <v>3376</v>
      </c>
      <c r="G1237" s="81" t="s">
        <v>3376</v>
      </c>
      <c r="H1237" s="81" t="s">
        <v>3376</v>
      </c>
      <c r="I1237" s="81" t="s">
        <v>3375</v>
      </c>
      <c r="J1237" s="81" t="s">
        <v>3375</v>
      </c>
      <c r="K1237" s="81" t="s">
        <v>3375</v>
      </c>
      <c r="L1237" s="81" t="s">
        <v>3375</v>
      </c>
    </row>
    <row r="1238" spans="1:16" ht="16" x14ac:dyDescent="0.2">
      <c r="A1238" s="80" t="s">
        <v>791</v>
      </c>
      <c r="B1238" s="76" t="s">
        <v>323</v>
      </c>
      <c r="C1238" t="s">
        <v>287</v>
      </c>
      <c r="D1238" s="81" t="s">
        <v>1738</v>
      </c>
      <c r="E1238" s="82" t="s">
        <v>3147</v>
      </c>
      <c r="F1238" s="83" t="s">
        <v>3376</v>
      </c>
      <c r="G1238" s="81" t="s">
        <v>3376</v>
      </c>
      <c r="H1238" s="81" t="s">
        <v>3376</v>
      </c>
      <c r="I1238" s="81" t="s">
        <v>3375</v>
      </c>
      <c r="J1238" s="81" t="s">
        <v>3375</v>
      </c>
      <c r="K1238" s="81" t="s">
        <v>3375</v>
      </c>
      <c r="L1238" s="81" t="s">
        <v>3375</v>
      </c>
    </row>
    <row r="1239" spans="1:16" x14ac:dyDescent="0.2">
      <c r="A1239" s="80" t="s">
        <v>1290</v>
      </c>
      <c r="C1239" t="s">
        <v>4</v>
      </c>
      <c r="D1239" s="81" t="s">
        <v>1738</v>
      </c>
      <c r="E1239" s="82" t="s">
        <v>3147</v>
      </c>
      <c r="F1239" s="83" t="s">
        <v>3376</v>
      </c>
      <c r="G1239" s="81" t="s">
        <v>3376</v>
      </c>
      <c r="H1239" s="81" t="s">
        <v>3376</v>
      </c>
      <c r="I1239" s="81" t="s">
        <v>3375</v>
      </c>
      <c r="J1239" s="81" t="s">
        <v>3375</v>
      </c>
      <c r="K1239" s="81" t="s">
        <v>3375</v>
      </c>
      <c r="L1239" s="81" t="s">
        <v>3375</v>
      </c>
    </row>
    <row r="1240" spans="1:16" s="77" customFormat="1" ht="16" x14ac:dyDescent="0.2">
      <c r="A1240" s="80" t="s">
        <v>792</v>
      </c>
      <c r="B1240" s="76" t="s">
        <v>3312</v>
      </c>
      <c r="C1240" t="s">
        <v>284</v>
      </c>
      <c r="D1240" s="81" t="s">
        <v>1738</v>
      </c>
      <c r="E1240" s="82" t="s">
        <v>3147</v>
      </c>
      <c r="F1240" s="83" t="s">
        <v>3376</v>
      </c>
      <c r="G1240" s="81" t="s">
        <v>3376</v>
      </c>
      <c r="H1240" s="81" t="s">
        <v>3376</v>
      </c>
      <c r="I1240" s="81" t="s">
        <v>3375</v>
      </c>
      <c r="J1240" s="81" t="s">
        <v>3375</v>
      </c>
      <c r="K1240" s="81" t="s">
        <v>3375</v>
      </c>
      <c r="L1240" s="81" t="s">
        <v>3375</v>
      </c>
      <c r="M1240" s="84"/>
      <c r="N1240" s="84"/>
      <c r="O1240" s="84"/>
      <c r="P1240" s="84"/>
    </row>
    <row r="1241" spans="1:16" s="77" customFormat="1" ht="16" x14ac:dyDescent="0.2">
      <c r="A1241" t="s">
        <v>3417</v>
      </c>
      <c r="B1241" s="76" t="s">
        <v>3427</v>
      </c>
      <c r="C1241" t="s">
        <v>306</v>
      </c>
      <c r="D1241" s="81" t="s">
        <v>1739</v>
      </c>
      <c r="E1241" s="82" t="s">
        <v>3146</v>
      </c>
      <c r="F1241" s="83" t="s">
        <v>3376</v>
      </c>
      <c r="G1241" s="81" t="s">
        <v>3376</v>
      </c>
      <c r="H1241" s="81" t="s">
        <v>3375</v>
      </c>
      <c r="I1241" s="81" t="s">
        <v>3375</v>
      </c>
      <c r="J1241" s="81" t="s">
        <v>3375</v>
      </c>
      <c r="K1241" s="81" t="s">
        <v>3375</v>
      </c>
      <c r="L1241" s="81" t="s">
        <v>3375</v>
      </c>
      <c r="M1241" s="84"/>
      <c r="N1241" s="84"/>
      <c r="O1241" s="84"/>
      <c r="P1241" s="84"/>
    </row>
    <row r="1242" spans="1:16" s="77" customFormat="1" ht="16" x14ac:dyDescent="0.2">
      <c r="A1242" s="80" t="s">
        <v>794</v>
      </c>
      <c r="B1242" s="76" t="s">
        <v>3313</v>
      </c>
      <c r="C1242" t="s">
        <v>284</v>
      </c>
      <c r="D1242" s="81" t="s">
        <v>1739</v>
      </c>
      <c r="E1242" s="82" t="s">
        <v>3147</v>
      </c>
      <c r="F1242" s="83" t="s">
        <v>3376</v>
      </c>
      <c r="G1242" s="81" t="s">
        <v>3376</v>
      </c>
      <c r="H1242" s="81" t="s">
        <v>3375</v>
      </c>
      <c r="I1242" s="81" t="s">
        <v>3375</v>
      </c>
      <c r="J1242" s="81" t="s">
        <v>3375</v>
      </c>
      <c r="K1242" s="81" t="s">
        <v>3375</v>
      </c>
      <c r="L1242" s="81" t="s">
        <v>3375</v>
      </c>
      <c r="M1242" s="84"/>
      <c r="N1242" s="84"/>
      <c r="O1242" s="84"/>
      <c r="P1242" s="84"/>
    </row>
    <row r="1243" spans="1:16" s="77" customFormat="1" ht="16" x14ac:dyDescent="0.2">
      <c r="A1243" s="80" t="s">
        <v>795</v>
      </c>
      <c r="B1243" s="76" t="s">
        <v>3314</v>
      </c>
      <c r="C1243" t="s">
        <v>284</v>
      </c>
      <c r="D1243" s="81" t="s">
        <v>1738</v>
      </c>
      <c r="E1243" s="82" t="s">
        <v>3147</v>
      </c>
      <c r="F1243" s="83" t="s">
        <v>3376</v>
      </c>
      <c r="G1243" s="81" t="s">
        <v>3376</v>
      </c>
      <c r="H1243" s="81" t="s">
        <v>3375</v>
      </c>
      <c r="I1243" s="81" t="s">
        <v>3375</v>
      </c>
      <c r="J1243" s="81" t="s">
        <v>3375</v>
      </c>
      <c r="K1243" s="81" t="s">
        <v>3375</v>
      </c>
      <c r="L1243" s="81" t="s">
        <v>3375</v>
      </c>
    </row>
    <row r="1244" spans="1:16" s="77" customFormat="1" ht="16" x14ac:dyDescent="0.2">
      <c r="A1244" s="80" t="s">
        <v>796</v>
      </c>
      <c r="B1244" s="76" t="s">
        <v>3315</v>
      </c>
      <c r="C1244" t="s">
        <v>318</v>
      </c>
      <c r="D1244" s="81" t="s">
        <v>1739</v>
      </c>
      <c r="E1244" s="82" t="s">
        <v>3147</v>
      </c>
      <c r="F1244" s="83" t="s">
        <v>3376</v>
      </c>
      <c r="G1244" s="81" t="s">
        <v>3376</v>
      </c>
      <c r="H1244" s="81" t="s">
        <v>3376</v>
      </c>
      <c r="I1244" s="81" t="s">
        <v>3375</v>
      </c>
      <c r="J1244" s="81" t="s">
        <v>3375</v>
      </c>
      <c r="K1244" s="81" t="s">
        <v>3375</v>
      </c>
      <c r="L1244" s="81" t="s">
        <v>3375</v>
      </c>
    </row>
    <row r="1245" spans="1:16" s="77" customFormat="1" x14ac:dyDescent="0.2">
      <c r="A1245" t="s">
        <v>3412</v>
      </c>
      <c r="B1245" s="80" t="s">
        <v>747</v>
      </c>
      <c r="C1245" t="s">
        <v>318</v>
      </c>
      <c r="D1245" s="81" t="s">
        <v>1739</v>
      </c>
      <c r="E1245" s="82" t="s">
        <v>3146</v>
      </c>
      <c r="F1245" s="83" t="s">
        <v>3376</v>
      </c>
      <c r="G1245" s="81" t="s">
        <v>3375</v>
      </c>
      <c r="H1245" s="81" t="s">
        <v>3375</v>
      </c>
      <c r="I1245" s="81" t="s">
        <v>3375</v>
      </c>
      <c r="J1245" s="81" t="s">
        <v>3375</v>
      </c>
      <c r="K1245" s="81" t="s">
        <v>3375</v>
      </c>
      <c r="L1245" s="81" t="s">
        <v>3375</v>
      </c>
      <c r="M1245" s="84"/>
      <c r="N1245" s="84"/>
      <c r="O1245" s="84"/>
      <c r="P1245" s="84"/>
    </row>
    <row r="1246" spans="1:16" s="77" customFormat="1" x14ac:dyDescent="0.2">
      <c r="A1246" s="80" t="s">
        <v>1291</v>
      </c>
      <c r="B1246" s="76"/>
      <c r="C1246" t="s">
        <v>4</v>
      </c>
      <c r="D1246" s="81" t="s">
        <v>1738</v>
      </c>
      <c r="E1246" s="82" t="s">
        <v>3147</v>
      </c>
      <c r="F1246" s="83" t="s">
        <v>3376</v>
      </c>
      <c r="G1246" s="81" t="s">
        <v>3376</v>
      </c>
      <c r="H1246" s="81" t="s">
        <v>3376</v>
      </c>
      <c r="I1246" s="81" t="s">
        <v>3375</v>
      </c>
      <c r="J1246" s="81" t="s">
        <v>3375</v>
      </c>
      <c r="K1246" s="81" t="s">
        <v>3375</v>
      </c>
      <c r="L1246" s="81" t="s">
        <v>3375</v>
      </c>
    </row>
    <row r="1247" spans="1:16" s="77" customFormat="1" ht="16" x14ac:dyDescent="0.2">
      <c r="A1247" s="89" t="s">
        <v>1809</v>
      </c>
      <c r="B1247" s="76" t="s">
        <v>3316</v>
      </c>
      <c r="C1247" t="s">
        <v>290</v>
      </c>
      <c r="D1247" s="81" t="s">
        <v>1739</v>
      </c>
      <c r="E1247" s="82" t="s">
        <v>3146</v>
      </c>
      <c r="F1247" s="83" t="s">
        <v>3376</v>
      </c>
      <c r="G1247" s="81" t="s">
        <v>3376</v>
      </c>
      <c r="H1247" s="81" t="s">
        <v>3375</v>
      </c>
      <c r="I1247" s="81" t="s">
        <v>3375</v>
      </c>
      <c r="J1247" s="81" t="s">
        <v>3375</v>
      </c>
      <c r="K1247" s="81" t="s">
        <v>3375</v>
      </c>
      <c r="L1247" s="81" t="s">
        <v>3375</v>
      </c>
    </row>
    <row r="1248" spans="1:16" s="77" customFormat="1" x14ac:dyDescent="0.2">
      <c r="A1248" s="80" t="s">
        <v>1292</v>
      </c>
      <c r="B1248" s="76"/>
      <c r="C1248" t="s">
        <v>287</v>
      </c>
      <c r="D1248" s="81" t="s">
        <v>1738</v>
      </c>
      <c r="E1248" s="82" t="s">
        <v>3147</v>
      </c>
      <c r="F1248" s="83" t="s">
        <v>3376</v>
      </c>
      <c r="G1248" s="81" t="s">
        <v>3376</v>
      </c>
      <c r="H1248" s="81" t="s">
        <v>3376</v>
      </c>
      <c r="I1248" s="81" t="s">
        <v>3375</v>
      </c>
      <c r="J1248" s="81" t="s">
        <v>3375</v>
      </c>
      <c r="K1248" s="81" t="s">
        <v>3375</v>
      </c>
      <c r="L1248" s="81" t="s">
        <v>3375</v>
      </c>
    </row>
    <row r="1249" spans="1:12" s="77" customFormat="1" ht="16" x14ac:dyDescent="0.2">
      <c r="A1249" s="80" t="s">
        <v>798</v>
      </c>
      <c r="B1249" s="76" t="s">
        <v>323</v>
      </c>
      <c r="C1249" t="s">
        <v>320</v>
      </c>
      <c r="D1249" s="81" t="s">
        <v>1739</v>
      </c>
      <c r="E1249" s="82" t="s">
        <v>3146</v>
      </c>
      <c r="F1249" s="83" t="s">
        <v>3376</v>
      </c>
      <c r="G1249" s="81" t="s">
        <v>3376</v>
      </c>
      <c r="H1249" s="81" t="s">
        <v>3376</v>
      </c>
      <c r="I1249" s="81" t="s">
        <v>3375</v>
      </c>
      <c r="J1249" s="81" t="s">
        <v>3375</v>
      </c>
      <c r="K1249" s="81" t="s">
        <v>3375</v>
      </c>
      <c r="L1249" s="81" t="s">
        <v>3375</v>
      </c>
    </row>
    <row r="1250" spans="1:12" s="77" customFormat="1" ht="16" x14ac:dyDescent="0.2">
      <c r="A1250" s="80" t="s">
        <v>1296</v>
      </c>
      <c r="B1250" s="76" t="s">
        <v>2750</v>
      </c>
      <c r="C1250" t="s">
        <v>284</v>
      </c>
      <c r="D1250" s="81" t="s">
        <v>1739</v>
      </c>
      <c r="E1250" s="82" t="s">
        <v>3147</v>
      </c>
      <c r="F1250" s="83" t="s">
        <v>3375</v>
      </c>
      <c r="G1250" s="81" t="s">
        <v>3376</v>
      </c>
      <c r="H1250" s="81" t="s">
        <v>3376</v>
      </c>
      <c r="I1250" s="81" t="s">
        <v>3375</v>
      </c>
      <c r="J1250" s="81" t="s">
        <v>3375</v>
      </c>
      <c r="K1250" s="81" t="s">
        <v>3375</v>
      </c>
      <c r="L1250" s="81" t="s">
        <v>3375</v>
      </c>
    </row>
    <row r="1251" spans="1:12" s="77" customFormat="1" x14ac:dyDescent="0.2">
      <c r="A1251" s="80" t="s">
        <v>1293</v>
      </c>
      <c r="B1251" s="76"/>
      <c r="C1251" t="s">
        <v>287</v>
      </c>
      <c r="D1251" s="81" t="s">
        <v>1738</v>
      </c>
      <c r="E1251" s="82" t="s">
        <v>3146</v>
      </c>
      <c r="F1251" s="83" t="s">
        <v>3375</v>
      </c>
      <c r="G1251" s="81" t="s">
        <v>3375</v>
      </c>
      <c r="H1251" s="81" t="s">
        <v>3376</v>
      </c>
      <c r="I1251" s="81" t="s">
        <v>3375</v>
      </c>
      <c r="J1251" s="81" t="s">
        <v>3375</v>
      </c>
      <c r="K1251" s="81" t="s">
        <v>3375</v>
      </c>
      <c r="L1251" s="81" t="s">
        <v>3375</v>
      </c>
    </row>
    <row r="1252" spans="1:12" s="77" customFormat="1" x14ac:dyDescent="0.2">
      <c r="A1252" s="80" t="s">
        <v>1294</v>
      </c>
      <c r="B1252" s="76"/>
      <c r="C1252" t="s">
        <v>287</v>
      </c>
      <c r="D1252" s="81" t="s">
        <v>1738</v>
      </c>
      <c r="E1252" s="82" t="s">
        <v>3147</v>
      </c>
      <c r="F1252" s="83" t="s">
        <v>3376</v>
      </c>
      <c r="G1252" s="81" t="s">
        <v>3376</v>
      </c>
      <c r="H1252" s="81" t="s">
        <v>3376</v>
      </c>
      <c r="I1252" s="81" t="s">
        <v>3375</v>
      </c>
      <c r="J1252" s="81" t="s">
        <v>3375</v>
      </c>
      <c r="K1252" s="81" t="s">
        <v>3375</v>
      </c>
      <c r="L1252" s="81" t="s">
        <v>3375</v>
      </c>
    </row>
    <row r="1253" spans="1:12" s="77" customFormat="1" x14ac:dyDescent="0.2">
      <c r="A1253" s="80" t="s">
        <v>1295</v>
      </c>
      <c r="B1253" s="76"/>
      <c r="C1253" t="s">
        <v>287</v>
      </c>
      <c r="D1253" s="81" t="s">
        <v>1739</v>
      </c>
      <c r="E1253" s="82" t="s">
        <v>3147</v>
      </c>
      <c r="F1253" s="83" t="s">
        <v>3376</v>
      </c>
      <c r="G1253" s="81" t="s">
        <v>3376</v>
      </c>
      <c r="H1253" s="81" t="s">
        <v>3376</v>
      </c>
      <c r="I1253" s="81" t="s">
        <v>3375</v>
      </c>
      <c r="J1253" s="81" t="s">
        <v>3375</v>
      </c>
      <c r="K1253" s="81" t="s">
        <v>3375</v>
      </c>
      <c r="L1253" s="81" t="s">
        <v>3375</v>
      </c>
    </row>
    <row r="1254" spans="1:12" s="77" customFormat="1" ht="16" x14ac:dyDescent="0.2">
      <c r="A1254" s="80" t="s">
        <v>1634</v>
      </c>
      <c r="B1254" s="76" t="s">
        <v>3317</v>
      </c>
      <c r="C1254" t="s">
        <v>290</v>
      </c>
      <c r="D1254" s="81" t="s">
        <v>1739</v>
      </c>
      <c r="E1254" s="82" t="s">
        <v>3147</v>
      </c>
      <c r="F1254" s="83" t="s">
        <v>3376</v>
      </c>
      <c r="G1254" s="81" t="s">
        <v>3376</v>
      </c>
      <c r="H1254" s="81" t="s">
        <v>3375</v>
      </c>
      <c r="I1254" s="81" t="s">
        <v>3375</v>
      </c>
      <c r="J1254" s="81" t="s">
        <v>3375</v>
      </c>
      <c r="K1254" s="81" t="s">
        <v>3375</v>
      </c>
      <c r="L1254" s="81" t="s">
        <v>3375</v>
      </c>
    </row>
    <row r="1255" spans="1:12" s="77" customFormat="1" x14ac:dyDescent="0.2">
      <c r="A1255" s="80" t="s">
        <v>1635</v>
      </c>
      <c r="B1255" s="76"/>
      <c r="C1255" t="s">
        <v>305</v>
      </c>
      <c r="D1255" s="81" t="s">
        <v>1739</v>
      </c>
      <c r="E1255" s="82" t="s">
        <v>3146</v>
      </c>
      <c r="F1255" s="83" t="s">
        <v>3376</v>
      </c>
      <c r="G1255" s="81" t="s">
        <v>3376</v>
      </c>
      <c r="H1255" s="81" t="s">
        <v>3375</v>
      </c>
      <c r="I1255" s="81" t="s">
        <v>3375</v>
      </c>
      <c r="J1255" s="81" t="s">
        <v>3375</v>
      </c>
      <c r="K1255" s="81" t="s">
        <v>3375</v>
      </c>
      <c r="L1255" s="81" t="s">
        <v>3375</v>
      </c>
    </row>
    <row r="1256" spans="1:12" s="77" customFormat="1" ht="16" x14ac:dyDescent="0.2">
      <c r="A1256" s="80" t="s">
        <v>799</v>
      </c>
      <c r="B1256" s="76" t="s">
        <v>323</v>
      </c>
      <c r="C1256" t="s">
        <v>320</v>
      </c>
      <c r="D1256" s="81" t="s">
        <v>1739</v>
      </c>
      <c r="E1256" s="82" t="s">
        <v>3147</v>
      </c>
      <c r="F1256" s="83" t="s">
        <v>3376</v>
      </c>
      <c r="G1256" s="81" t="s">
        <v>3376</v>
      </c>
      <c r="H1256" s="81" t="s">
        <v>3375</v>
      </c>
      <c r="I1256" s="81" t="s">
        <v>3375</v>
      </c>
      <c r="J1256" s="81" t="s">
        <v>3375</v>
      </c>
      <c r="K1256" s="81" t="s">
        <v>3375</v>
      </c>
      <c r="L1256" s="81" t="s">
        <v>3375</v>
      </c>
    </row>
    <row r="1257" spans="1:12" s="77" customFormat="1" ht="16" x14ac:dyDescent="0.2">
      <c r="A1257" s="80" t="s">
        <v>800</v>
      </c>
      <c r="B1257" s="76" t="s">
        <v>3318</v>
      </c>
      <c r="C1257" t="s">
        <v>312</v>
      </c>
      <c r="D1257" s="81" t="s">
        <v>1739</v>
      </c>
      <c r="E1257" s="82" t="s">
        <v>3147</v>
      </c>
      <c r="F1257" s="83" t="s">
        <v>3376</v>
      </c>
      <c r="G1257" s="81" t="s">
        <v>3376</v>
      </c>
      <c r="H1257" s="81" t="s">
        <v>3376</v>
      </c>
      <c r="I1257" s="81" t="s">
        <v>3375</v>
      </c>
      <c r="J1257" s="81" t="s">
        <v>3375</v>
      </c>
      <c r="K1257" s="81" t="s">
        <v>3375</v>
      </c>
      <c r="L1257" s="81" t="s">
        <v>3375</v>
      </c>
    </row>
    <row r="1258" spans="1:12" s="77" customFormat="1" x14ac:dyDescent="0.2">
      <c r="A1258" s="80" t="s">
        <v>1636</v>
      </c>
      <c r="B1258" s="76"/>
      <c r="C1258" t="s">
        <v>305</v>
      </c>
      <c r="D1258" s="81" t="s">
        <v>1738</v>
      </c>
      <c r="E1258" s="82" t="s">
        <v>3146</v>
      </c>
      <c r="F1258" s="83" t="s">
        <v>3376</v>
      </c>
      <c r="G1258" s="81" t="s">
        <v>3376</v>
      </c>
      <c r="H1258" s="81" t="s">
        <v>3375</v>
      </c>
      <c r="I1258" s="81" t="s">
        <v>3375</v>
      </c>
      <c r="J1258" s="81" t="s">
        <v>3375</v>
      </c>
      <c r="K1258" s="81" t="s">
        <v>3375</v>
      </c>
      <c r="L1258" s="81" t="s">
        <v>3375</v>
      </c>
    </row>
    <row r="1259" spans="1:12" s="77" customFormat="1" ht="16" x14ac:dyDescent="0.2">
      <c r="A1259" s="80" t="s">
        <v>1297</v>
      </c>
      <c r="B1259" s="76" t="s">
        <v>1860</v>
      </c>
      <c r="C1259" t="s">
        <v>305</v>
      </c>
      <c r="D1259" s="81" t="s">
        <v>1738</v>
      </c>
      <c r="E1259" s="82" t="s">
        <v>3147</v>
      </c>
      <c r="F1259" s="83" t="s">
        <v>3376</v>
      </c>
      <c r="G1259" s="81" t="s">
        <v>3376</v>
      </c>
      <c r="H1259" s="81" t="s">
        <v>3376</v>
      </c>
      <c r="I1259" s="81" t="s">
        <v>3375</v>
      </c>
      <c r="J1259" s="81" t="s">
        <v>3375</v>
      </c>
      <c r="K1259" s="81" t="s">
        <v>3375</v>
      </c>
      <c r="L1259" s="81" t="s">
        <v>3375</v>
      </c>
    </row>
    <row r="1260" spans="1:12" s="77" customFormat="1" ht="16" x14ac:dyDescent="0.2">
      <c r="A1260" s="80" t="s">
        <v>801</v>
      </c>
      <c r="B1260" s="76" t="s">
        <v>323</v>
      </c>
      <c r="C1260" t="s">
        <v>299</v>
      </c>
      <c r="D1260" s="81" t="s">
        <v>1739</v>
      </c>
      <c r="E1260" s="82" t="s">
        <v>3146</v>
      </c>
      <c r="F1260" s="83" t="s">
        <v>3376</v>
      </c>
      <c r="G1260" s="81" t="s">
        <v>3375</v>
      </c>
      <c r="H1260" s="81" t="s">
        <v>3375</v>
      </c>
      <c r="I1260" s="81" t="s">
        <v>3375</v>
      </c>
      <c r="J1260" s="81" t="s">
        <v>3375</v>
      </c>
      <c r="K1260" s="81" t="s">
        <v>3375</v>
      </c>
      <c r="L1260" s="81" t="s">
        <v>3375</v>
      </c>
    </row>
    <row r="1261" spans="1:12" s="77" customFormat="1" ht="16" x14ac:dyDescent="0.2">
      <c r="A1261" s="80" t="s">
        <v>1298</v>
      </c>
      <c r="B1261" s="76" t="s">
        <v>2754</v>
      </c>
      <c r="C1261" t="s">
        <v>4</v>
      </c>
      <c r="D1261" s="81" t="s">
        <v>1739</v>
      </c>
      <c r="E1261" s="82" t="s">
        <v>3147</v>
      </c>
      <c r="F1261" s="83" t="s">
        <v>3376</v>
      </c>
      <c r="G1261" s="81" t="s">
        <v>3376</v>
      </c>
      <c r="H1261" s="81" t="s">
        <v>3376</v>
      </c>
      <c r="I1261" s="81" t="s">
        <v>3375</v>
      </c>
      <c r="J1261" s="81" t="s">
        <v>3375</v>
      </c>
      <c r="K1261" s="81" t="s">
        <v>3375</v>
      </c>
      <c r="L1261" s="81" t="s">
        <v>3375</v>
      </c>
    </row>
    <row r="1262" spans="1:12" s="77" customFormat="1" ht="16" x14ac:dyDescent="0.2">
      <c r="A1262" s="80" t="s">
        <v>802</v>
      </c>
      <c r="B1262" s="76" t="s">
        <v>323</v>
      </c>
      <c r="C1262" t="s">
        <v>312</v>
      </c>
      <c r="D1262" s="81" t="s">
        <v>1738</v>
      </c>
      <c r="E1262" s="82" t="s">
        <v>3147</v>
      </c>
      <c r="F1262" s="83" t="s">
        <v>3376</v>
      </c>
      <c r="G1262" s="81" t="s">
        <v>3376</v>
      </c>
      <c r="H1262" s="81" t="s">
        <v>3376</v>
      </c>
      <c r="I1262" s="81" t="s">
        <v>3375</v>
      </c>
      <c r="J1262" s="81" t="s">
        <v>3375</v>
      </c>
      <c r="K1262" s="81" t="s">
        <v>3375</v>
      </c>
      <c r="L1262" s="81" t="s">
        <v>3375</v>
      </c>
    </row>
    <row r="1263" spans="1:12" s="77" customFormat="1" x14ac:dyDescent="0.2">
      <c r="A1263" s="80" t="s">
        <v>1637</v>
      </c>
      <c r="B1263" s="76"/>
      <c r="C1263" t="s">
        <v>287</v>
      </c>
      <c r="D1263" s="81" t="s">
        <v>1738</v>
      </c>
      <c r="E1263" s="82" t="s">
        <v>3146</v>
      </c>
      <c r="F1263" s="83" t="s">
        <v>3376</v>
      </c>
      <c r="G1263" s="81" t="s">
        <v>3376</v>
      </c>
      <c r="H1263" s="81" t="s">
        <v>3375</v>
      </c>
      <c r="I1263" s="81" t="s">
        <v>3375</v>
      </c>
      <c r="J1263" s="81" t="s">
        <v>3375</v>
      </c>
      <c r="K1263" s="81" t="s">
        <v>3375</v>
      </c>
      <c r="L1263" s="81" t="s">
        <v>3375</v>
      </c>
    </row>
    <row r="1264" spans="1:12" s="77" customFormat="1" x14ac:dyDescent="0.2">
      <c r="A1264" s="80" t="s">
        <v>1638</v>
      </c>
      <c r="B1264" s="76"/>
      <c r="C1264" t="s">
        <v>305</v>
      </c>
      <c r="D1264" s="81" t="s">
        <v>1738</v>
      </c>
      <c r="E1264" s="82" t="s">
        <v>3146</v>
      </c>
      <c r="F1264" s="83" t="s">
        <v>3376</v>
      </c>
      <c r="G1264" s="81" t="s">
        <v>3376</v>
      </c>
      <c r="H1264" s="81" t="s">
        <v>3375</v>
      </c>
      <c r="I1264" s="81" t="s">
        <v>3375</v>
      </c>
      <c r="J1264" s="81" t="s">
        <v>3375</v>
      </c>
      <c r="K1264" s="81" t="s">
        <v>3375</v>
      </c>
      <c r="L1264" s="81" t="s">
        <v>3375</v>
      </c>
    </row>
    <row r="1265" spans="1:12" s="77" customFormat="1" ht="16" x14ac:dyDescent="0.2">
      <c r="A1265" s="80" t="s">
        <v>1299</v>
      </c>
      <c r="B1265" s="76" t="s">
        <v>2755</v>
      </c>
      <c r="C1265" t="s">
        <v>4</v>
      </c>
      <c r="D1265" s="81" t="s">
        <v>1747</v>
      </c>
      <c r="E1265" s="82" t="s">
        <v>3147</v>
      </c>
      <c r="F1265" s="83" t="s">
        <v>3376</v>
      </c>
      <c r="G1265" s="81" t="s">
        <v>3376</v>
      </c>
      <c r="H1265" s="81" t="s">
        <v>3376</v>
      </c>
      <c r="I1265" s="81" t="s">
        <v>3375</v>
      </c>
      <c r="J1265" s="81" t="s">
        <v>3375</v>
      </c>
      <c r="K1265" s="81" t="s">
        <v>3375</v>
      </c>
      <c r="L1265" s="81" t="s">
        <v>3375</v>
      </c>
    </row>
    <row r="1266" spans="1:12" s="77" customFormat="1" ht="16" x14ac:dyDescent="0.2">
      <c r="A1266" s="80" t="s">
        <v>803</v>
      </c>
      <c r="B1266" s="76" t="s">
        <v>323</v>
      </c>
      <c r="C1266" t="s">
        <v>288</v>
      </c>
      <c r="D1266" s="81" t="s">
        <v>1739</v>
      </c>
      <c r="E1266" s="82" t="s">
        <v>3147</v>
      </c>
      <c r="F1266" s="83" t="s">
        <v>3376</v>
      </c>
      <c r="G1266" s="81" t="s">
        <v>3375</v>
      </c>
      <c r="H1266" s="81" t="s">
        <v>3375</v>
      </c>
      <c r="I1266" s="81" t="s">
        <v>3375</v>
      </c>
      <c r="J1266" s="81" t="s">
        <v>3375</v>
      </c>
      <c r="K1266" s="81" t="s">
        <v>3375</v>
      </c>
      <c r="L1266" s="81" t="s">
        <v>3375</v>
      </c>
    </row>
    <row r="1267" spans="1:12" s="77" customFormat="1" ht="16" x14ac:dyDescent="0.2">
      <c r="A1267" s="80" t="s">
        <v>804</v>
      </c>
      <c r="B1267" s="76" t="s">
        <v>323</v>
      </c>
      <c r="C1267" t="s">
        <v>288</v>
      </c>
      <c r="D1267" s="81" t="s">
        <v>1738</v>
      </c>
      <c r="E1267" s="82" t="s">
        <v>3147</v>
      </c>
      <c r="F1267" s="83" t="s">
        <v>3376</v>
      </c>
      <c r="G1267" s="81" t="s">
        <v>3375</v>
      </c>
      <c r="H1267" s="81" t="s">
        <v>3375</v>
      </c>
      <c r="I1267" s="81" t="s">
        <v>3375</v>
      </c>
      <c r="J1267" s="81" t="s">
        <v>3375</v>
      </c>
      <c r="K1267" s="81" t="s">
        <v>3375</v>
      </c>
      <c r="L1267" s="81" t="s">
        <v>3375</v>
      </c>
    </row>
    <row r="1268" spans="1:12" s="77" customFormat="1" x14ac:dyDescent="0.2">
      <c r="A1268" s="80" t="s">
        <v>1300</v>
      </c>
      <c r="B1268" s="76"/>
      <c r="C1268" t="s">
        <v>4</v>
      </c>
      <c r="D1268" s="81" t="s">
        <v>1738</v>
      </c>
      <c r="E1268" s="82" t="s">
        <v>3147</v>
      </c>
      <c r="F1268" s="83" t="s">
        <v>3375</v>
      </c>
      <c r="G1268" s="81" t="s">
        <v>3375</v>
      </c>
      <c r="H1268" s="81" t="s">
        <v>3376</v>
      </c>
      <c r="I1268" s="81" t="s">
        <v>3375</v>
      </c>
      <c r="J1268" s="81" t="s">
        <v>3375</v>
      </c>
      <c r="K1268" s="81" t="s">
        <v>3375</v>
      </c>
      <c r="L1268" s="81" t="s">
        <v>3375</v>
      </c>
    </row>
    <row r="1269" spans="1:12" s="77" customFormat="1" ht="16" x14ac:dyDescent="0.2">
      <c r="A1269" s="80" t="s">
        <v>805</v>
      </c>
      <c r="B1269" s="76" t="s">
        <v>2758</v>
      </c>
      <c r="C1269" t="s">
        <v>308</v>
      </c>
      <c r="D1269" s="81" t="s">
        <v>1738</v>
      </c>
      <c r="E1269" s="82" t="s">
        <v>3147</v>
      </c>
      <c r="F1269" s="83" t="s">
        <v>3376</v>
      </c>
      <c r="G1269" s="81" t="s">
        <v>3376</v>
      </c>
      <c r="H1269" s="81" t="s">
        <v>3376</v>
      </c>
      <c r="I1269" s="81" t="s">
        <v>3375</v>
      </c>
      <c r="J1269" s="81" t="s">
        <v>3375</v>
      </c>
      <c r="K1269" s="81" t="s">
        <v>3375</v>
      </c>
      <c r="L1269" s="81" t="s">
        <v>3375</v>
      </c>
    </row>
    <row r="1270" spans="1:12" s="77" customFormat="1" x14ac:dyDescent="0.2">
      <c r="A1270" s="80" t="s">
        <v>1639</v>
      </c>
      <c r="B1270" s="76"/>
      <c r="C1270" t="s">
        <v>305</v>
      </c>
      <c r="D1270" s="81" t="s">
        <v>1739</v>
      </c>
      <c r="E1270" s="82" t="s">
        <v>3146</v>
      </c>
      <c r="F1270" s="83" t="s">
        <v>3376</v>
      </c>
      <c r="G1270" s="81" t="s">
        <v>3376</v>
      </c>
      <c r="H1270" s="81" t="s">
        <v>3375</v>
      </c>
      <c r="I1270" s="81" t="s">
        <v>3375</v>
      </c>
      <c r="J1270" s="81" t="s">
        <v>3375</v>
      </c>
      <c r="K1270" s="81" t="s">
        <v>3375</v>
      </c>
      <c r="L1270" s="81" t="s">
        <v>3375</v>
      </c>
    </row>
    <row r="1271" spans="1:12" s="77" customFormat="1" ht="16" x14ac:dyDescent="0.2">
      <c r="A1271" s="80" t="s">
        <v>806</v>
      </c>
      <c r="B1271" s="76" t="s">
        <v>323</v>
      </c>
      <c r="C1271" t="s">
        <v>4</v>
      </c>
      <c r="D1271" s="81" t="s">
        <v>1739</v>
      </c>
      <c r="E1271" s="82" t="s">
        <v>3147</v>
      </c>
      <c r="F1271" s="83" t="s">
        <v>3376</v>
      </c>
      <c r="G1271" s="81" t="s">
        <v>3376</v>
      </c>
      <c r="H1271" s="81" t="s">
        <v>3376</v>
      </c>
      <c r="I1271" s="81" t="s">
        <v>3375</v>
      </c>
      <c r="J1271" s="81" t="s">
        <v>3375</v>
      </c>
      <c r="K1271" s="81" t="s">
        <v>3375</v>
      </c>
      <c r="L1271" s="81" t="s">
        <v>3375</v>
      </c>
    </row>
    <row r="1272" spans="1:12" s="77" customFormat="1" x14ac:dyDescent="0.2">
      <c r="A1272" s="80" t="s">
        <v>189</v>
      </c>
      <c r="B1272" s="76"/>
      <c r="C1272" t="s">
        <v>4</v>
      </c>
      <c r="D1272" s="81" t="s">
        <v>1739</v>
      </c>
      <c r="E1272" s="82" t="s">
        <v>3147</v>
      </c>
      <c r="F1272" s="83" t="s">
        <v>3376</v>
      </c>
      <c r="G1272" s="81" t="s">
        <v>3376</v>
      </c>
      <c r="H1272" s="81" t="s">
        <v>3375</v>
      </c>
      <c r="I1272" s="81" t="s">
        <v>3376</v>
      </c>
      <c r="J1272" s="81" t="s">
        <v>3376</v>
      </c>
      <c r="K1272" s="81" t="s">
        <v>3376</v>
      </c>
      <c r="L1272" s="81" t="s">
        <v>3375</v>
      </c>
    </row>
    <row r="1273" spans="1:12" s="77" customFormat="1" x14ac:dyDescent="0.2">
      <c r="A1273" s="80" t="s">
        <v>1301</v>
      </c>
      <c r="B1273" s="76"/>
      <c r="C1273" t="s">
        <v>287</v>
      </c>
      <c r="D1273" s="81" t="s">
        <v>1738</v>
      </c>
      <c r="E1273" s="82" t="s">
        <v>3146</v>
      </c>
      <c r="F1273" s="83" t="s">
        <v>3375</v>
      </c>
      <c r="G1273" s="81" t="s">
        <v>3375</v>
      </c>
      <c r="H1273" s="81" t="s">
        <v>3376</v>
      </c>
      <c r="I1273" s="81" t="s">
        <v>3375</v>
      </c>
      <c r="J1273" s="81" t="s">
        <v>3375</v>
      </c>
      <c r="K1273" s="81" t="s">
        <v>3375</v>
      </c>
      <c r="L1273" s="81" t="s">
        <v>3375</v>
      </c>
    </row>
    <row r="1274" spans="1:12" s="77" customFormat="1" x14ac:dyDescent="0.2">
      <c r="A1274" s="80" t="s">
        <v>1302</v>
      </c>
      <c r="B1274" s="76"/>
      <c r="C1274" t="s">
        <v>287</v>
      </c>
      <c r="D1274" s="81" t="s">
        <v>1738</v>
      </c>
      <c r="E1274" s="82" t="s">
        <v>3147</v>
      </c>
      <c r="F1274" s="83" t="s">
        <v>3376</v>
      </c>
      <c r="G1274" s="81" t="s">
        <v>3376</v>
      </c>
      <c r="H1274" s="81" t="s">
        <v>3376</v>
      </c>
      <c r="I1274" s="81" t="s">
        <v>3375</v>
      </c>
      <c r="J1274" s="81" t="s">
        <v>3375</v>
      </c>
      <c r="K1274" s="81" t="s">
        <v>3375</v>
      </c>
      <c r="L1274" s="81" t="s">
        <v>3375</v>
      </c>
    </row>
    <row r="1275" spans="1:12" s="77" customFormat="1" x14ac:dyDescent="0.2">
      <c r="A1275" s="80" t="s">
        <v>1303</v>
      </c>
      <c r="B1275" s="76"/>
      <c r="C1275" t="s">
        <v>4</v>
      </c>
      <c r="D1275" s="81" t="s">
        <v>1738</v>
      </c>
      <c r="E1275" s="82" t="s">
        <v>3147</v>
      </c>
      <c r="F1275" s="83" t="s">
        <v>3376</v>
      </c>
      <c r="G1275" s="81" t="s">
        <v>3376</v>
      </c>
      <c r="H1275" s="81" t="s">
        <v>3376</v>
      </c>
      <c r="I1275" s="81" t="s">
        <v>3375</v>
      </c>
      <c r="J1275" s="81" t="s">
        <v>3375</v>
      </c>
      <c r="K1275" s="81" t="s">
        <v>3375</v>
      </c>
      <c r="L1275" s="81" t="s">
        <v>3375</v>
      </c>
    </row>
    <row r="1276" spans="1:12" s="77" customFormat="1" x14ac:dyDescent="0.2">
      <c r="A1276" s="80" t="s">
        <v>1640</v>
      </c>
      <c r="B1276" s="76"/>
      <c r="C1276" t="s">
        <v>4</v>
      </c>
      <c r="D1276" s="81" t="s">
        <v>1738</v>
      </c>
      <c r="E1276" s="82" t="s">
        <v>3147</v>
      </c>
      <c r="F1276" s="83" t="s">
        <v>3376</v>
      </c>
      <c r="G1276" s="81" t="s">
        <v>3376</v>
      </c>
      <c r="H1276" s="81" t="s">
        <v>3375</v>
      </c>
      <c r="I1276" s="81" t="s">
        <v>3375</v>
      </c>
      <c r="J1276" s="81" t="s">
        <v>3375</v>
      </c>
      <c r="K1276" s="81" t="s">
        <v>3375</v>
      </c>
      <c r="L1276" s="81" t="s">
        <v>3375</v>
      </c>
    </row>
    <row r="1277" spans="1:12" s="77" customFormat="1" x14ac:dyDescent="0.2">
      <c r="A1277" s="89" t="s">
        <v>1787</v>
      </c>
      <c r="B1277" s="76"/>
      <c r="C1277" t="s">
        <v>290</v>
      </c>
      <c r="D1277" s="81" t="s">
        <v>1738</v>
      </c>
      <c r="E1277" s="82" t="s">
        <v>3146</v>
      </c>
      <c r="F1277" s="83" t="s">
        <v>3376</v>
      </c>
      <c r="G1277" s="81" t="s">
        <v>3375</v>
      </c>
      <c r="H1277" s="81" t="s">
        <v>3375</v>
      </c>
      <c r="I1277" s="81" t="s">
        <v>3375</v>
      </c>
      <c r="J1277" s="81" t="s">
        <v>3375</v>
      </c>
      <c r="K1277" s="81" t="s">
        <v>3375</v>
      </c>
      <c r="L1277" s="81" t="s">
        <v>3375</v>
      </c>
    </row>
    <row r="1278" spans="1:12" s="77" customFormat="1" x14ac:dyDescent="0.2">
      <c r="A1278" s="80" t="s">
        <v>131</v>
      </c>
      <c r="B1278" s="76"/>
      <c r="C1278" t="s">
        <v>290</v>
      </c>
      <c r="D1278" s="81" t="s">
        <v>1739</v>
      </c>
      <c r="E1278" s="82" t="s">
        <v>3146</v>
      </c>
      <c r="F1278" s="83" t="s">
        <v>3375</v>
      </c>
      <c r="G1278" s="81" t="s">
        <v>3375</v>
      </c>
      <c r="H1278" s="81" t="s">
        <v>3376</v>
      </c>
      <c r="I1278" s="81" t="s">
        <v>3376</v>
      </c>
      <c r="J1278" s="81" t="s">
        <v>3375</v>
      </c>
      <c r="K1278" s="81" t="s">
        <v>3375</v>
      </c>
      <c r="L1278" s="81" t="s">
        <v>3375</v>
      </c>
    </row>
    <row r="1279" spans="1:12" s="77" customFormat="1" x14ac:dyDescent="0.2">
      <c r="A1279" s="80" t="s">
        <v>1304</v>
      </c>
      <c r="B1279" s="76"/>
      <c r="C1279" t="s">
        <v>4</v>
      </c>
      <c r="D1279" s="81" t="s">
        <v>1738</v>
      </c>
      <c r="E1279" s="82" t="s">
        <v>3147</v>
      </c>
      <c r="F1279" s="83" t="s">
        <v>3376</v>
      </c>
      <c r="G1279" s="81" t="s">
        <v>3376</v>
      </c>
      <c r="H1279" s="81" t="s">
        <v>3376</v>
      </c>
      <c r="I1279" s="81" t="s">
        <v>3375</v>
      </c>
      <c r="J1279" s="81" t="s">
        <v>3375</v>
      </c>
      <c r="K1279" s="81" t="s">
        <v>3375</v>
      </c>
      <c r="L1279" s="81" t="s">
        <v>3375</v>
      </c>
    </row>
    <row r="1280" spans="1:12" s="77" customFormat="1" x14ac:dyDescent="0.2">
      <c r="A1280" s="80" t="s">
        <v>807</v>
      </c>
      <c r="B1280" s="76"/>
      <c r="C1280" t="s">
        <v>304</v>
      </c>
      <c r="D1280" s="81" t="s">
        <v>1738</v>
      </c>
      <c r="E1280" s="82" t="s">
        <v>3147</v>
      </c>
      <c r="F1280" s="83" t="s">
        <v>3376</v>
      </c>
      <c r="G1280" s="81" t="s">
        <v>3376</v>
      </c>
      <c r="H1280" s="81" t="s">
        <v>3376</v>
      </c>
      <c r="I1280" s="81" t="s">
        <v>3375</v>
      </c>
      <c r="J1280" s="81" t="s">
        <v>3375</v>
      </c>
      <c r="K1280" s="81" t="s">
        <v>3375</v>
      </c>
      <c r="L1280" s="81" t="s">
        <v>3375</v>
      </c>
    </row>
    <row r="1281" spans="1:12" s="77" customFormat="1" ht="16" x14ac:dyDescent="0.2">
      <c r="A1281" s="80" t="s">
        <v>808</v>
      </c>
      <c r="B1281" s="76" t="s">
        <v>3319</v>
      </c>
      <c r="C1281" t="s">
        <v>312</v>
      </c>
      <c r="D1281" s="81" t="s">
        <v>1738</v>
      </c>
      <c r="E1281" s="82" t="s">
        <v>3146</v>
      </c>
      <c r="F1281" s="83" t="s">
        <v>3376</v>
      </c>
      <c r="G1281" s="81" t="s">
        <v>3376</v>
      </c>
      <c r="H1281" s="81" t="s">
        <v>3376</v>
      </c>
      <c r="I1281" s="81" t="s">
        <v>3375</v>
      </c>
      <c r="J1281" s="81" t="s">
        <v>3375</v>
      </c>
      <c r="K1281" s="81" t="s">
        <v>3375</v>
      </c>
      <c r="L1281" s="81" t="s">
        <v>3375</v>
      </c>
    </row>
    <row r="1282" spans="1:12" s="77" customFormat="1" ht="16" x14ac:dyDescent="0.2">
      <c r="A1282" s="80" t="s">
        <v>809</v>
      </c>
      <c r="B1282" s="76" t="s">
        <v>2761</v>
      </c>
      <c r="C1282" t="s">
        <v>305</v>
      </c>
      <c r="D1282" s="81" t="s">
        <v>1739</v>
      </c>
      <c r="E1282" s="82" t="s">
        <v>3147</v>
      </c>
      <c r="F1282" s="83" t="s">
        <v>3376</v>
      </c>
      <c r="G1282" s="81" t="s">
        <v>3376</v>
      </c>
      <c r="H1282" s="81" t="s">
        <v>3376</v>
      </c>
      <c r="I1282" s="81" t="s">
        <v>3375</v>
      </c>
      <c r="J1282" s="81" t="s">
        <v>3375</v>
      </c>
      <c r="K1282" s="81" t="s">
        <v>3375</v>
      </c>
      <c r="L1282" s="81" t="s">
        <v>3375</v>
      </c>
    </row>
    <row r="1283" spans="1:12" s="77" customFormat="1" x14ac:dyDescent="0.2">
      <c r="A1283" s="80" t="s">
        <v>1641</v>
      </c>
      <c r="B1283" s="76"/>
      <c r="C1283" t="s">
        <v>305</v>
      </c>
      <c r="D1283" s="81" t="s">
        <v>1739</v>
      </c>
      <c r="E1283" s="82" t="s">
        <v>3146</v>
      </c>
      <c r="F1283" s="83" t="s">
        <v>3376</v>
      </c>
      <c r="G1283" s="81" t="s">
        <v>3376</v>
      </c>
      <c r="H1283" s="81" t="s">
        <v>3375</v>
      </c>
      <c r="I1283" s="81" t="s">
        <v>3375</v>
      </c>
      <c r="J1283" s="81" t="s">
        <v>3375</v>
      </c>
      <c r="K1283" s="81" t="s">
        <v>3375</v>
      </c>
      <c r="L1283" s="81" t="s">
        <v>3375</v>
      </c>
    </row>
    <row r="1284" spans="1:12" s="77" customFormat="1" ht="16" x14ac:dyDescent="0.2">
      <c r="A1284" s="80" t="s">
        <v>1642</v>
      </c>
      <c r="B1284" s="76" t="s">
        <v>323</v>
      </c>
      <c r="C1284" t="s">
        <v>305</v>
      </c>
      <c r="D1284" s="81" t="s">
        <v>1738</v>
      </c>
      <c r="E1284" s="82" t="s">
        <v>3146</v>
      </c>
      <c r="F1284" s="83" t="s">
        <v>3376</v>
      </c>
      <c r="G1284" s="81" t="s">
        <v>3376</v>
      </c>
      <c r="H1284" s="81" t="s">
        <v>3375</v>
      </c>
      <c r="I1284" s="81" t="s">
        <v>3375</v>
      </c>
      <c r="J1284" s="81" t="s">
        <v>3375</v>
      </c>
      <c r="K1284" s="81" t="s">
        <v>3375</v>
      </c>
      <c r="L1284" s="81" t="s">
        <v>3375</v>
      </c>
    </row>
    <row r="1285" spans="1:12" s="77" customFormat="1" ht="16" x14ac:dyDescent="0.2">
      <c r="A1285" s="80" t="s">
        <v>1643</v>
      </c>
      <c r="B1285" s="76" t="s">
        <v>323</v>
      </c>
      <c r="C1285" t="s">
        <v>305</v>
      </c>
      <c r="D1285" s="81" t="s">
        <v>1738</v>
      </c>
      <c r="E1285" s="82" t="s">
        <v>3146</v>
      </c>
      <c r="F1285" s="83" t="s">
        <v>3376</v>
      </c>
      <c r="G1285" s="81" t="s">
        <v>3376</v>
      </c>
      <c r="H1285" s="81" t="s">
        <v>3375</v>
      </c>
      <c r="I1285" s="81" t="s">
        <v>3375</v>
      </c>
      <c r="J1285" s="81" t="s">
        <v>3375</v>
      </c>
      <c r="K1285" s="81" t="s">
        <v>3375</v>
      </c>
      <c r="L1285" s="81" t="s">
        <v>3375</v>
      </c>
    </row>
    <row r="1286" spans="1:12" s="77" customFormat="1" ht="16" x14ac:dyDescent="0.2">
      <c r="A1286" s="80" t="s">
        <v>810</v>
      </c>
      <c r="B1286" s="76" t="s">
        <v>323</v>
      </c>
      <c r="C1286" t="s">
        <v>305</v>
      </c>
      <c r="D1286" s="81" t="s">
        <v>1739</v>
      </c>
      <c r="E1286" s="82" t="s">
        <v>3147</v>
      </c>
      <c r="F1286" s="83" t="s">
        <v>3376</v>
      </c>
      <c r="G1286" s="81" t="s">
        <v>3376</v>
      </c>
      <c r="H1286" s="81" t="s">
        <v>3376</v>
      </c>
      <c r="I1286" s="81" t="s">
        <v>3375</v>
      </c>
      <c r="J1286" s="81" t="s">
        <v>3375</v>
      </c>
      <c r="K1286" s="81" t="s">
        <v>3375</v>
      </c>
      <c r="L1286" s="81" t="s">
        <v>3375</v>
      </c>
    </row>
    <row r="1287" spans="1:12" s="77" customFormat="1" ht="16" x14ac:dyDescent="0.2">
      <c r="A1287" s="80" t="s">
        <v>132</v>
      </c>
      <c r="B1287" s="76" t="s">
        <v>2763</v>
      </c>
      <c r="C1287" t="s">
        <v>4</v>
      </c>
      <c r="D1287" s="81" t="s">
        <v>1738</v>
      </c>
      <c r="E1287" s="82" t="s">
        <v>3147</v>
      </c>
      <c r="F1287" s="83" t="s">
        <v>3376</v>
      </c>
      <c r="G1287" s="81" t="s">
        <v>3376</v>
      </c>
      <c r="H1287" s="81" t="s">
        <v>3376</v>
      </c>
      <c r="I1287" s="81" t="s">
        <v>3376</v>
      </c>
      <c r="J1287" s="81" t="s">
        <v>3376</v>
      </c>
      <c r="K1287" s="81" t="s">
        <v>3376</v>
      </c>
      <c r="L1287" s="81" t="s">
        <v>3375</v>
      </c>
    </row>
    <row r="1288" spans="1:12" s="77" customFormat="1" x14ac:dyDescent="0.2">
      <c r="A1288" s="80" t="s">
        <v>1305</v>
      </c>
      <c r="B1288" s="76"/>
      <c r="C1288" t="s">
        <v>4</v>
      </c>
      <c r="D1288" s="81" t="s">
        <v>1738</v>
      </c>
      <c r="E1288" s="82" t="s">
        <v>3147</v>
      </c>
      <c r="F1288" s="83" t="s">
        <v>3376</v>
      </c>
      <c r="G1288" s="81" t="s">
        <v>3376</v>
      </c>
      <c r="H1288" s="81" t="s">
        <v>3376</v>
      </c>
      <c r="I1288" s="81" t="s">
        <v>3375</v>
      </c>
      <c r="J1288" s="81" t="s">
        <v>3375</v>
      </c>
      <c r="K1288" s="81" t="s">
        <v>3375</v>
      </c>
      <c r="L1288" s="81" t="s">
        <v>3375</v>
      </c>
    </row>
    <row r="1289" spans="1:12" s="77" customFormat="1" ht="16" x14ac:dyDescent="0.2">
      <c r="A1289" s="80" t="s">
        <v>811</v>
      </c>
      <c r="B1289" s="76" t="s">
        <v>323</v>
      </c>
      <c r="C1289" t="s">
        <v>320</v>
      </c>
      <c r="D1289" s="81" t="s">
        <v>1738</v>
      </c>
      <c r="E1289" s="82" t="s">
        <v>3147</v>
      </c>
      <c r="F1289" s="83" t="s">
        <v>3376</v>
      </c>
      <c r="G1289" s="81" t="s">
        <v>3375</v>
      </c>
      <c r="H1289" s="81" t="s">
        <v>3375</v>
      </c>
      <c r="I1289" s="81" t="s">
        <v>3375</v>
      </c>
      <c r="J1289" s="81" t="s">
        <v>3375</v>
      </c>
      <c r="K1289" s="81" t="s">
        <v>3375</v>
      </c>
      <c r="L1289" s="81" t="s">
        <v>3375</v>
      </c>
    </row>
    <row r="1290" spans="1:12" s="77" customFormat="1" ht="16" x14ac:dyDescent="0.2">
      <c r="A1290" s="80" t="s">
        <v>222</v>
      </c>
      <c r="B1290" s="76" t="s">
        <v>323</v>
      </c>
      <c r="C1290" t="s">
        <v>287</v>
      </c>
      <c r="D1290" s="81" t="s">
        <v>1739</v>
      </c>
      <c r="E1290" s="82" t="s">
        <v>3147</v>
      </c>
      <c r="F1290" s="83" t="s">
        <v>3376</v>
      </c>
      <c r="G1290" s="81" t="s">
        <v>3376</v>
      </c>
      <c r="H1290" s="81" t="s">
        <v>3376</v>
      </c>
      <c r="I1290" s="81" t="s">
        <v>3375</v>
      </c>
      <c r="J1290" s="81" t="s">
        <v>3375</v>
      </c>
      <c r="K1290" s="81" t="s">
        <v>3376</v>
      </c>
      <c r="L1290" s="81" t="s">
        <v>3375</v>
      </c>
    </row>
    <row r="1291" spans="1:12" s="77" customFormat="1" x14ac:dyDescent="0.2">
      <c r="A1291" s="80" t="s">
        <v>1306</v>
      </c>
      <c r="B1291" s="76"/>
      <c r="C1291" t="s">
        <v>287</v>
      </c>
      <c r="D1291" s="81" t="s">
        <v>1739</v>
      </c>
      <c r="E1291" s="82" t="s">
        <v>3146</v>
      </c>
      <c r="F1291" s="83" t="s">
        <v>3375</v>
      </c>
      <c r="G1291" s="81" t="s">
        <v>3375</v>
      </c>
      <c r="H1291" s="81" t="s">
        <v>3376</v>
      </c>
      <c r="I1291" s="81" t="s">
        <v>3375</v>
      </c>
      <c r="J1291" s="81" t="s">
        <v>3375</v>
      </c>
      <c r="K1291" s="81" t="s">
        <v>3375</v>
      </c>
      <c r="L1291" s="81" t="s">
        <v>3375</v>
      </c>
    </row>
    <row r="1292" spans="1:12" s="77" customFormat="1" x14ac:dyDescent="0.2">
      <c r="A1292" t="s">
        <v>3407</v>
      </c>
      <c r="B1292" s="80" t="s">
        <v>1503</v>
      </c>
      <c r="C1292" t="s">
        <v>4</v>
      </c>
      <c r="D1292" s="81" t="s">
        <v>1739</v>
      </c>
      <c r="E1292" s="82" t="s">
        <v>3146</v>
      </c>
      <c r="F1292" s="83" t="s">
        <v>3376</v>
      </c>
      <c r="G1292" s="81" t="s">
        <v>3376</v>
      </c>
      <c r="H1292" s="81" t="s">
        <v>3375</v>
      </c>
      <c r="I1292" s="81" t="s">
        <v>3375</v>
      </c>
      <c r="J1292" s="81" t="s">
        <v>3375</v>
      </c>
      <c r="K1292" s="81" t="s">
        <v>3375</v>
      </c>
      <c r="L1292" s="81" t="s">
        <v>3375</v>
      </c>
    </row>
    <row r="1293" spans="1:12" s="77" customFormat="1" ht="16" x14ac:dyDescent="0.2">
      <c r="A1293" s="80" t="s">
        <v>1307</v>
      </c>
      <c r="B1293" s="76" t="s">
        <v>2767</v>
      </c>
      <c r="C1293" t="s">
        <v>305</v>
      </c>
      <c r="D1293" s="81" t="s">
        <v>1738</v>
      </c>
      <c r="E1293" s="82" t="s">
        <v>3147</v>
      </c>
      <c r="F1293" s="83" t="s">
        <v>3376</v>
      </c>
      <c r="G1293" s="81" t="s">
        <v>3376</v>
      </c>
      <c r="H1293" s="81" t="s">
        <v>3376</v>
      </c>
      <c r="I1293" s="81" t="s">
        <v>3375</v>
      </c>
      <c r="J1293" s="81" t="s">
        <v>3375</v>
      </c>
      <c r="K1293" s="81" t="s">
        <v>3375</v>
      </c>
      <c r="L1293" s="81" t="s">
        <v>3375</v>
      </c>
    </row>
    <row r="1294" spans="1:12" s="77" customFormat="1" ht="16" x14ac:dyDescent="0.2">
      <c r="A1294" s="80" t="s">
        <v>1644</v>
      </c>
      <c r="B1294" s="76" t="s">
        <v>323</v>
      </c>
      <c r="C1294" t="s">
        <v>310</v>
      </c>
      <c r="D1294" s="81" t="s">
        <v>1739</v>
      </c>
      <c r="E1294" s="82" t="s">
        <v>3147</v>
      </c>
      <c r="F1294" s="83" t="s">
        <v>3375</v>
      </c>
      <c r="G1294" s="81" t="s">
        <v>3376</v>
      </c>
      <c r="H1294" s="81" t="s">
        <v>3375</v>
      </c>
      <c r="I1294" s="81" t="s">
        <v>3375</v>
      </c>
      <c r="J1294" s="81" t="s">
        <v>3375</v>
      </c>
      <c r="K1294" s="81" t="s">
        <v>3375</v>
      </c>
      <c r="L1294" s="81" t="s">
        <v>3375</v>
      </c>
    </row>
    <row r="1295" spans="1:12" s="77" customFormat="1" x14ac:dyDescent="0.2">
      <c r="A1295" s="80" t="s">
        <v>1645</v>
      </c>
      <c r="B1295" s="76"/>
      <c r="C1295" t="s">
        <v>2</v>
      </c>
      <c r="D1295" s="81" t="s">
        <v>1738</v>
      </c>
      <c r="E1295" s="82" t="s">
        <v>3147</v>
      </c>
      <c r="F1295" s="83" t="s">
        <v>3375</v>
      </c>
      <c r="G1295" s="81" t="s">
        <v>3376</v>
      </c>
      <c r="H1295" s="81" t="s">
        <v>3375</v>
      </c>
      <c r="I1295" s="81" t="s">
        <v>3375</v>
      </c>
      <c r="J1295" s="81" t="s">
        <v>3375</v>
      </c>
      <c r="K1295" s="81" t="s">
        <v>3375</v>
      </c>
      <c r="L1295" s="81" t="s">
        <v>3375</v>
      </c>
    </row>
    <row r="1296" spans="1:12" s="77" customFormat="1" ht="16" x14ac:dyDescent="0.2">
      <c r="A1296" s="80" t="s">
        <v>812</v>
      </c>
      <c r="B1296" s="76" t="s">
        <v>323</v>
      </c>
      <c r="C1296" t="s">
        <v>278</v>
      </c>
      <c r="D1296" s="81" t="s">
        <v>1738</v>
      </c>
      <c r="E1296" s="82" t="s">
        <v>3146</v>
      </c>
      <c r="F1296" s="83" t="s">
        <v>3376</v>
      </c>
      <c r="G1296" s="81" t="s">
        <v>3376</v>
      </c>
      <c r="H1296" s="81" t="s">
        <v>3375</v>
      </c>
      <c r="I1296" s="81" t="s">
        <v>3375</v>
      </c>
      <c r="J1296" s="81" t="s">
        <v>3375</v>
      </c>
      <c r="K1296" s="81" t="s">
        <v>3375</v>
      </c>
      <c r="L1296" s="81" t="s">
        <v>3375</v>
      </c>
    </row>
    <row r="1297" spans="1:16" s="77" customFormat="1" ht="16" x14ac:dyDescent="0.2">
      <c r="A1297" s="80" t="s">
        <v>813</v>
      </c>
      <c r="B1297" s="76" t="s">
        <v>3320</v>
      </c>
      <c r="C1297" t="s">
        <v>288</v>
      </c>
      <c r="D1297" s="81" t="s">
        <v>1739</v>
      </c>
      <c r="E1297" s="82" t="s">
        <v>3147</v>
      </c>
      <c r="F1297" s="83" t="s">
        <v>3376</v>
      </c>
      <c r="G1297" s="81" t="s">
        <v>3376</v>
      </c>
      <c r="H1297" s="81" t="s">
        <v>3376</v>
      </c>
      <c r="I1297" s="81" t="s">
        <v>3375</v>
      </c>
      <c r="J1297" s="81" t="s">
        <v>3375</v>
      </c>
      <c r="K1297" s="81" t="s">
        <v>3375</v>
      </c>
      <c r="L1297" s="81" t="s">
        <v>3375</v>
      </c>
    </row>
    <row r="1298" spans="1:16" s="77" customFormat="1" x14ac:dyDescent="0.2">
      <c r="A1298" s="80" t="s">
        <v>1308</v>
      </c>
      <c r="B1298" s="76"/>
      <c r="C1298" t="s">
        <v>287</v>
      </c>
      <c r="D1298" s="81" t="s">
        <v>1738</v>
      </c>
      <c r="E1298" s="82" t="s">
        <v>3146</v>
      </c>
      <c r="F1298" s="83" t="s">
        <v>3376</v>
      </c>
      <c r="G1298" s="81" t="s">
        <v>3376</v>
      </c>
      <c r="H1298" s="81" t="s">
        <v>3376</v>
      </c>
      <c r="I1298" s="81" t="s">
        <v>3375</v>
      </c>
      <c r="J1298" s="81" t="s">
        <v>3375</v>
      </c>
      <c r="K1298" s="81" t="s">
        <v>3375</v>
      </c>
      <c r="L1298" s="81" t="s">
        <v>3375</v>
      </c>
    </row>
    <row r="1299" spans="1:16" s="77" customFormat="1" x14ac:dyDescent="0.2">
      <c r="A1299" s="80" t="s">
        <v>1309</v>
      </c>
      <c r="B1299" s="76"/>
      <c r="C1299" t="s">
        <v>287</v>
      </c>
      <c r="D1299" s="81" t="s">
        <v>1739</v>
      </c>
      <c r="E1299" s="82" t="s">
        <v>3147</v>
      </c>
      <c r="F1299" s="83" t="s">
        <v>3376</v>
      </c>
      <c r="G1299" s="81" t="s">
        <v>3376</v>
      </c>
      <c r="H1299" s="81" t="s">
        <v>3376</v>
      </c>
      <c r="I1299" s="81" t="s">
        <v>3375</v>
      </c>
      <c r="J1299" s="81" t="s">
        <v>3375</v>
      </c>
      <c r="K1299" s="81" t="s">
        <v>3375</v>
      </c>
      <c r="L1299" s="81" t="s">
        <v>3375</v>
      </c>
    </row>
    <row r="1300" spans="1:16" s="77" customFormat="1" x14ac:dyDescent="0.2">
      <c r="A1300" t="s">
        <v>3406</v>
      </c>
      <c r="B1300" s="80" t="s">
        <v>1474</v>
      </c>
      <c r="C1300" t="s">
        <v>312</v>
      </c>
      <c r="D1300" s="81" t="s">
        <v>1738</v>
      </c>
      <c r="E1300" s="82" t="s">
        <v>3146</v>
      </c>
      <c r="F1300" s="83" t="s">
        <v>3376</v>
      </c>
      <c r="G1300" s="81" t="s">
        <v>3376</v>
      </c>
      <c r="H1300" s="81" t="s">
        <v>3375</v>
      </c>
      <c r="I1300" s="81" t="s">
        <v>3375</v>
      </c>
      <c r="J1300" s="81" t="s">
        <v>3375</v>
      </c>
      <c r="K1300" s="81" t="s">
        <v>3375</v>
      </c>
      <c r="L1300" s="81" t="s">
        <v>3375</v>
      </c>
      <c r="M1300" s="84"/>
      <c r="N1300" s="84"/>
      <c r="O1300" s="84"/>
      <c r="P1300" s="84"/>
    </row>
    <row r="1301" spans="1:16" s="77" customFormat="1" ht="16" x14ac:dyDescent="0.2">
      <c r="A1301" s="80" t="s">
        <v>1310</v>
      </c>
      <c r="B1301" s="76" t="s">
        <v>323</v>
      </c>
      <c r="C1301" t="s">
        <v>287</v>
      </c>
      <c r="D1301" s="81" t="s">
        <v>1739</v>
      </c>
      <c r="E1301" s="82" t="s">
        <v>3147</v>
      </c>
      <c r="F1301" s="83" t="s">
        <v>3376</v>
      </c>
      <c r="G1301" s="81" t="s">
        <v>3376</v>
      </c>
      <c r="H1301" s="81" t="s">
        <v>3376</v>
      </c>
      <c r="I1301" s="81" t="s">
        <v>3375</v>
      </c>
      <c r="J1301" s="81" t="s">
        <v>3375</v>
      </c>
      <c r="K1301" s="81" t="s">
        <v>3375</v>
      </c>
      <c r="L1301" s="81" t="s">
        <v>3375</v>
      </c>
    </row>
    <row r="1302" spans="1:16" s="77" customFormat="1" ht="16" x14ac:dyDescent="0.2">
      <c r="A1302" s="80" t="s">
        <v>814</v>
      </c>
      <c r="B1302" s="76" t="s">
        <v>323</v>
      </c>
      <c r="C1302" t="s">
        <v>288</v>
      </c>
      <c r="D1302" s="81" t="s">
        <v>1738</v>
      </c>
      <c r="E1302" s="82" t="s">
        <v>3147</v>
      </c>
      <c r="F1302" s="83" t="s">
        <v>3376</v>
      </c>
      <c r="G1302" s="81" t="s">
        <v>3375</v>
      </c>
      <c r="H1302" s="81" t="s">
        <v>3375</v>
      </c>
      <c r="I1302" s="81" t="s">
        <v>3375</v>
      </c>
      <c r="J1302" s="81" t="s">
        <v>3375</v>
      </c>
      <c r="K1302" s="81" t="s">
        <v>3375</v>
      </c>
      <c r="L1302" s="81" t="s">
        <v>3375</v>
      </c>
    </row>
    <row r="1303" spans="1:16" s="77" customFormat="1" ht="16" x14ac:dyDescent="0.2">
      <c r="A1303" s="80" t="s">
        <v>815</v>
      </c>
      <c r="B1303" s="76" t="s">
        <v>323</v>
      </c>
      <c r="C1303" t="s">
        <v>4</v>
      </c>
      <c r="D1303" s="81" t="s">
        <v>1738</v>
      </c>
      <c r="E1303" s="82" t="s">
        <v>3147</v>
      </c>
      <c r="F1303" s="83" t="s">
        <v>3376</v>
      </c>
      <c r="G1303" s="81" t="s">
        <v>3376</v>
      </c>
      <c r="H1303" s="81" t="s">
        <v>3376</v>
      </c>
      <c r="I1303" s="81" t="s">
        <v>3375</v>
      </c>
      <c r="J1303" s="81" t="s">
        <v>3375</v>
      </c>
      <c r="K1303" s="81" t="s">
        <v>3375</v>
      </c>
      <c r="L1303" s="81" t="s">
        <v>3375</v>
      </c>
    </row>
    <row r="1304" spans="1:16" s="77" customFormat="1" x14ac:dyDescent="0.2">
      <c r="A1304" s="80" t="s">
        <v>1646</v>
      </c>
      <c r="B1304" s="76"/>
      <c r="C1304" t="s">
        <v>4</v>
      </c>
      <c r="D1304" s="81" t="s">
        <v>1738</v>
      </c>
      <c r="E1304" s="82" t="s">
        <v>3147</v>
      </c>
      <c r="F1304" s="83" t="s">
        <v>3376</v>
      </c>
      <c r="G1304" s="81" t="s">
        <v>3376</v>
      </c>
      <c r="H1304" s="81" t="s">
        <v>3375</v>
      </c>
      <c r="I1304" s="81" t="s">
        <v>3375</v>
      </c>
      <c r="J1304" s="81" t="s">
        <v>3375</v>
      </c>
      <c r="K1304" s="81" t="s">
        <v>3375</v>
      </c>
      <c r="L1304" s="81" t="s">
        <v>3375</v>
      </c>
    </row>
    <row r="1305" spans="1:16" s="77" customFormat="1" ht="16" x14ac:dyDescent="0.2">
      <c r="A1305" s="80" t="s">
        <v>816</v>
      </c>
      <c r="B1305" s="76" t="s">
        <v>323</v>
      </c>
      <c r="C1305" t="s">
        <v>320</v>
      </c>
      <c r="D1305" s="81" t="s">
        <v>1738</v>
      </c>
      <c r="E1305" s="82" t="s">
        <v>3146</v>
      </c>
      <c r="F1305" s="83" t="s">
        <v>3376</v>
      </c>
      <c r="G1305" s="81" t="s">
        <v>3376</v>
      </c>
      <c r="H1305" s="81" t="s">
        <v>3376</v>
      </c>
      <c r="I1305" s="81" t="s">
        <v>3375</v>
      </c>
      <c r="J1305" s="81" t="s">
        <v>3375</v>
      </c>
      <c r="K1305" s="81" t="s">
        <v>3375</v>
      </c>
      <c r="L1305" s="81" t="s">
        <v>3375</v>
      </c>
    </row>
    <row r="1306" spans="1:16" s="77" customFormat="1" ht="16" x14ac:dyDescent="0.2">
      <c r="A1306" s="80" t="s">
        <v>817</v>
      </c>
      <c r="B1306" s="76" t="s">
        <v>323</v>
      </c>
      <c r="C1306" t="s">
        <v>293</v>
      </c>
      <c r="D1306" s="81" t="s">
        <v>1738</v>
      </c>
      <c r="E1306" s="82" t="s">
        <v>3146</v>
      </c>
      <c r="F1306" s="83" t="s">
        <v>3376</v>
      </c>
      <c r="G1306" s="81" t="s">
        <v>3375</v>
      </c>
      <c r="H1306" s="81" t="s">
        <v>3375</v>
      </c>
      <c r="I1306" s="81" t="s">
        <v>3375</v>
      </c>
      <c r="J1306" s="81" t="s">
        <v>3375</v>
      </c>
      <c r="K1306" s="81" t="s">
        <v>3375</v>
      </c>
      <c r="L1306" s="81" t="s">
        <v>3375</v>
      </c>
    </row>
    <row r="1307" spans="1:16" s="77" customFormat="1" ht="16" x14ac:dyDescent="0.2">
      <c r="A1307" s="80" t="s">
        <v>818</v>
      </c>
      <c r="B1307" s="76" t="s">
        <v>3321</v>
      </c>
      <c r="C1307" t="s">
        <v>4</v>
      </c>
      <c r="D1307" s="81" t="s">
        <v>1738</v>
      </c>
      <c r="E1307" s="82" t="s">
        <v>3147</v>
      </c>
      <c r="F1307" s="83" t="s">
        <v>3376</v>
      </c>
      <c r="G1307" s="81" t="s">
        <v>3375</v>
      </c>
      <c r="H1307" s="81" t="s">
        <v>3375</v>
      </c>
      <c r="I1307" s="81" t="s">
        <v>3375</v>
      </c>
      <c r="J1307" s="81" t="s">
        <v>3375</v>
      </c>
      <c r="K1307" s="81" t="s">
        <v>3375</v>
      </c>
      <c r="L1307" s="81" t="s">
        <v>3375</v>
      </c>
    </row>
    <row r="1308" spans="1:16" s="77" customFormat="1" ht="16" x14ac:dyDescent="0.2">
      <c r="A1308" s="80" t="s">
        <v>819</v>
      </c>
      <c r="B1308" s="76" t="s">
        <v>323</v>
      </c>
      <c r="C1308" t="s">
        <v>4</v>
      </c>
      <c r="D1308" s="81" t="s">
        <v>1738</v>
      </c>
      <c r="E1308" s="82" t="s">
        <v>3147</v>
      </c>
      <c r="F1308" s="83" t="s">
        <v>3376</v>
      </c>
      <c r="G1308" s="81" t="s">
        <v>3376</v>
      </c>
      <c r="H1308" s="81" t="s">
        <v>3376</v>
      </c>
      <c r="I1308" s="81" t="s">
        <v>3375</v>
      </c>
      <c r="J1308" s="81" t="s">
        <v>3375</v>
      </c>
      <c r="K1308" s="81" t="s">
        <v>3375</v>
      </c>
      <c r="L1308" s="81" t="s">
        <v>3375</v>
      </c>
    </row>
    <row r="1309" spans="1:16" s="77" customFormat="1" ht="16" x14ac:dyDescent="0.2">
      <c r="A1309" s="80" t="s">
        <v>1311</v>
      </c>
      <c r="B1309" s="76" t="s">
        <v>2776</v>
      </c>
      <c r="C1309" t="s">
        <v>4</v>
      </c>
      <c r="D1309" s="81" t="s">
        <v>1738</v>
      </c>
      <c r="E1309" s="82" t="s">
        <v>3147</v>
      </c>
      <c r="F1309" s="83" t="s">
        <v>3376</v>
      </c>
      <c r="G1309" s="81" t="s">
        <v>3376</v>
      </c>
      <c r="H1309" s="81" t="s">
        <v>3376</v>
      </c>
      <c r="I1309" s="81" t="s">
        <v>3375</v>
      </c>
      <c r="J1309" s="81" t="s">
        <v>3375</v>
      </c>
      <c r="K1309" s="81" t="s">
        <v>3375</v>
      </c>
      <c r="L1309" s="81" t="s">
        <v>3375</v>
      </c>
    </row>
    <row r="1310" spans="1:16" s="77" customFormat="1" x14ac:dyDescent="0.2">
      <c r="A1310" s="89" t="s">
        <v>1788</v>
      </c>
      <c r="B1310" s="80" t="s">
        <v>2779</v>
      </c>
      <c r="C1310" t="s">
        <v>290</v>
      </c>
      <c r="D1310" s="81" t="s">
        <v>1739</v>
      </c>
      <c r="E1310" s="82" t="s">
        <v>3146</v>
      </c>
      <c r="F1310" s="83" t="s">
        <v>3376</v>
      </c>
      <c r="G1310" s="81" t="s">
        <v>3376</v>
      </c>
      <c r="H1310" s="81" t="s">
        <v>3375</v>
      </c>
      <c r="I1310" s="81" t="s">
        <v>3375</v>
      </c>
      <c r="J1310" s="81" t="s">
        <v>3375</v>
      </c>
      <c r="K1310" s="81" t="s">
        <v>3375</v>
      </c>
      <c r="L1310" s="81" t="s">
        <v>3375</v>
      </c>
    </row>
    <row r="1311" spans="1:16" s="77" customFormat="1" x14ac:dyDescent="0.2">
      <c r="A1311" s="80" t="s">
        <v>133</v>
      </c>
      <c r="B1311" s="76"/>
      <c r="C1311" t="s">
        <v>288</v>
      </c>
      <c r="D1311" s="81" t="s">
        <v>1738</v>
      </c>
      <c r="E1311" s="82" t="s">
        <v>3147</v>
      </c>
      <c r="F1311" s="83" t="s">
        <v>3376</v>
      </c>
      <c r="G1311" s="81" t="s">
        <v>3376</v>
      </c>
      <c r="H1311" s="81" t="s">
        <v>3376</v>
      </c>
      <c r="I1311" s="81" t="s">
        <v>3376</v>
      </c>
      <c r="J1311" s="81" t="s">
        <v>3376</v>
      </c>
      <c r="K1311" s="81" t="s">
        <v>3375</v>
      </c>
      <c r="L1311" s="81" t="s">
        <v>3375</v>
      </c>
    </row>
    <row r="1312" spans="1:16" s="77" customFormat="1" ht="16" x14ac:dyDescent="0.2">
      <c r="A1312" s="80" t="s">
        <v>134</v>
      </c>
      <c r="B1312" s="76" t="s">
        <v>323</v>
      </c>
      <c r="C1312" t="s">
        <v>288</v>
      </c>
      <c r="D1312" s="81" t="s">
        <v>1739</v>
      </c>
      <c r="E1312" s="82" t="s">
        <v>3147</v>
      </c>
      <c r="F1312" s="83" t="s">
        <v>3376</v>
      </c>
      <c r="G1312" s="81" t="s">
        <v>3376</v>
      </c>
      <c r="H1312" s="81" t="s">
        <v>3376</v>
      </c>
      <c r="I1312" s="81" t="s">
        <v>3376</v>
      </c>
      <c r="J1312" s="81" t="s">
        <v>3376</v>
      </c>
      <c r="K1312" s="81" t="s">
        <v>3375</v>
      </c>
      <c r="L1312" s="81" t="s">
        <v>3375</v>
      </c>
    </row>
    <row r="1313" spans="1:16" s="77" customFormat="1" ht="16" x14ac:dyDescent="0.2">
      <c r="A1313" s="80" t="s">
        <v>135</v>
      </c>
      <c r="B1313" s="76" t="s">
        <v>323</v>
      </c>
      <c r="C1313" t="s">
        <v>288</v>
      </c>
      <c r="D1313" s="81" t="s">
        <v>1739</v>
      </c>
      <c r="E1313" s="82" t="s">
        <v>3147</v>
      </c>
      <c r="F1313" s="83" t="s">
        <v>3376</v>
      </c>
      <c r="G1313" s="81" t="s">
        <v>3376</v>
      </c>
      <c r="H1313" s="81" t="s">
        <v>3376</v>
      </c>
      <c r="I1313" s="81" t="s">
        <v>3376</v>
      </c>
      <c r="J1313" s="81" t="s">
        <v>3376</v>
      </c>
      <c r="K1313" s="81" t="s">
        <v>3375</v>
      </c>
      <c r="L1313" s="81" t="s">
        <v>3375</v>
      </c>
    </row>
    <row r="1314" spans="1:16" s="77" customFormat="1" ht="16" x14ac:dyDescent="0.2">
      <c r="A1314" s="80" t="s">
        <v>820</v>
      </c>
      <c r="B1314" s="76" t="s">
        <v>323</v>
      </c>
      <c r="C1314" t="s">
        <v>320</v>
      </c>
      <c r="D1314" s="81" t="s">
        <v>1738</v>
      </c>
      <c r="E1314" s="82" t="s">
        <v>3146</v>
      </c>
      <c r="F1314" s="83" t="s">
        <v>3376</v>
      </c>
      <c r="G1314" s="81" t="s">
        <v>3376</v>
      </c>
      <c r="H1314" s="81" t="s">
        <v>3375</v>
      </c>
      <c r="I1314" s="81" t="s">
        <v>3375</v>
      </c>
      <c r="J1314" s="81" t="s">
        <v>3375</v>
      </c>
      <c r="K1314" s="81" t="s">
        <v>3375</v>
      </c>
      <c r="L1314" s="81" t="s">
        <v>3375</v>
      </c>
    </row>
    <row r="1315" spans="1:16" s="77" customFormat="1" ht="16" x14ac:dyDescent="0.2">
      <c r="A1315" s="80" t="s">
        <v>821</v>
      </c>
      <c r="B1315" s="76" t="s">
        <v>323</v>
      </c>
      <c r="C1315" t="s">
        <v>313</v>
      </c>
      <c r="D1315" s="81" t="s">
        <v>1739</v>
      </c>
      <c r="E1315" s="82" t="s">
        <v>3147</v>
      </c>
      <c r="F1315" s="83" t="s">
        <v>3376</v>
      </c>
      <c r="G1315" s="81" t="s">
        <v>3375</v>
      </c>
      <c r="H1315" s="81" t="s">
        <v>3375</v>
      </c>
      <c r="I1315" s="81" t="s">
        <v>3375</v>
      </c>
      <c r="J1315" s="81" t="s">
        <v>3375</v>
      </c>
      <c r="K1315" s="81" t="s">
        <v>3375</v>
      </c>
      <c r="L1315" s="81" t="s">
        <v>3375</v>
      </c>
    </row>
    <row r="1316" spans="1:16" s="77" customFormat="1" x14ac:dyDescent="0.2">
      <c r="A1316" s="80" t="s">
        <v>1312</v>
      </c>
      <c r="B1316" s="76"/>
      <c r="C1316" t="s">
        <v>4</v>
      </c>
      <c r="D1316" s="81" t="s">
        <v>1739</v>
      </c>
      <c r="E1316" s="82" t="s">
        <v>3147</v>
      </c>
      <c r="F1316" s="83" t="s">
        <v>3376</v>
      </c>
      <c r="G1316" s="81" t="s">
        <v>3376</v>
      </c>
      <c r="H1316" s="81" t="s">
        <v>3376</v>
      </c>
      <c r="I1316" s="81" t="s">
        <v>3375</v>
      </c>
      <c r="J1316" s="81" t="s">
        <v>3375</v>
      </c>
      <c r="K1316" s="81" t="s">
        <v>3375</v>
      </c>
      <c r="L1316" s="81" t="s">
        <v>3375</v>
      </c>
    </row>
    <row r="1317" spans="1:16" s="77" customFormat="1" x14ac:dyDescent="0.2">
      <c r="A1317" s="80" t="s">
        <v>1313</v>
      </c>
      <c r="B1317" s="76"/>
      <c r="C1317" t="s">
        <v>313</v>
      </c>
      <c r="D1317" s="81" t="s">
        <v>1739</v>
      </c>
      <c r="E1317" s="82" t="s">
        <v>3147</v>
      </c>
      <c r="F1317" s="83" t="s">
        <v>3375</v>
      </c>
      <c r="G1317" s="81" t="s">
        <v>3375</v>
      </c>
      <c r="H1317" s="81" t="s">
        <v>3376</v>
      </c>
      <c r="I1317" s="81" t="s">
        <v>3375</v>
      </c>
      <c r="J1317" s="81" t="s">
        <v>3375</v>
      </c>
      <c r="K1317" s="81" t="s">
        <v>3375</v>
      </c>
      <c r="L1317" s="81" t="s">
        <v>3375</v>
      </c>
    </row>
    <row r="1318" spans="1:16" s="77" customFormat="1" x14ac:dyDescent="0.2">
      <c r="A1318" s="80" t="s">
        <v>1647</v>
      </c>
      <c r="B1318" s="76"/>
      <c r="C1318" t="s">
        <v>287</v>
      </c>
      <c r="D1318" s="81" t="s">
        <v>1738</v>
      </c>
      <c r="E1318" s="82" t="s">
        <v>3146</v>
      </c>
      <c r="F1318" s="83" t="s">
        <v>3376</v>
      </c>
      <c r="G1318" s="81" t="s">
        <v>3376</v>
      </c>
      <c r="H1318" s="81" t="s">
        <v>3375</v>
      </c>
      <c r="I1318" s="81" t="s">
        <v>3375</v>
      </c>
      <c r="J1318" s="81" t="s">
        <v>3375</v>
      </c>
      <c r="K1318" s="81" t="s">
        <v>3375</v>
      </c>
      <c r="L1318" s="81" t="s">
        <v>3375</v>
      </c>
    </row>
    <row r="1319" spans="1:16" s="77" customFormat="1" ht="16" x14ac:dyDescent="0.2">
      <c r="A1319" s="80" t="s">
        <v>822</v>
      </c>
      <c r="B1319" s="76" t="s">
        <v>2773</v>
      </c>
      <c r="C1319" t="s">
        <v>4</v>
      </c>
      <c r="D1319" s="81" t="s">
        <v>1739</v>
      </c>
      <c r="E1319" s="82" t="s">
        <v>3147</v>
      </c>
      <c r="F1319" s="83" t="s">
        <v>3376</v>
      </c>
      <c r="G1319" s="81" t="s">
        <v>3376</v>
      </c>
      <c r="H1319" s="81" t="s">
        <v>3376</v>
      </c>
      <c r="I1319" s="81" t="s">
        <v>3375</v>
      </c>
      <c r="J1319" s="81" t="s">
        <v>3375</v>
      </c>
      <c r="K1319" s="81" t="s">
        <v>3375</v>
      </c>
      <c r="L1319" s="81" t="s">
        <v>3375</v>
      </c>
    </row>
    <row r="1320" spans="1:16" ht="16" x14ac:dyDescent="0.2">
      <c r="A1320" s="80" t="s">
        <v>823</v>
      </c>
      <c r="B1320" s="76" t="s">
        <v>323</v>
      </c>
      <c r="C1320" t="s">
        <v>288</v>
      </c>
      <c r="D1320" s="81" t="s">
        <v>1739</v>
      </c>
      <c r="E1320" s="82" t="s">
        <v>3147</v>
      </c>
      <c r="F1320" s="83" t="s">
        <v>3376</v>
      </c>
      <c r="G1320" s="81" t="s">
        <v>3376</v>
      </c>
      <c r="H1320" s="81" t="s">
        <v>3376</v>
      </c>
      <c r="I1320" s="81" t="s">
        <v>3375</v>
      </c>
      <c r="J1320" s="81" t="s">
        <v>3375</v>
      </c>
      <c r="K1320" s="81" t="s">
        <v>3375</v>
      </c>
      <c r="L1320" s="81" t="s">
        <v>3375</v>
      </c>
      <c r="M1320" s="77"/>
      <c r="N1320" s="77"/>
      <c r="O1320" s="77"/>
      <c r="P1320" s="77"/>
    </row>
    <row r="1321" spans="1:16" x14ac:dyDescent="0.2">
      <c r="A1321" s="80" t="s">
        <v>824</v>
      </c>
      <c r="B1321" s="90" t="s">
        <v>3390</v>
      </c>
      <c r="C1321" t="s">
        <v>0</v>
      </c>
      <c r="D1321" s="81" t="s">
        <v>1739</v>
      </c>
      <c r="E1321" s="82" t="s">
        <v>3146</v>
      </c>
      <c r="F1321" s="83" t="s">
        <v>3376</v>
      </c>
      <c r="G1321" s="81" t="s">
        <v>3376</v>
      </c>
      <c r="H1321" s="81" t="s">
        <v>3376</v>
      </c>
      <c r="I1321" s="81" t="s">
        <v>3375</v>
      </c>
      <c r="J1321" s="81" t="s">
        <v>3375</v>
      </c>
      <c r="K1321" s="81" t="s">
        <v>3375</v>
      </c>
      <c r="L1321" s="81" t="s">
        <v>3375</v>
      </c>
      <c r="M1321" s="77"/>
      <c r="N1321" s="77"/>
      <c r="O1321" s="77"/>
      <c r="P1321" s="77"/>
    </row>
    <row r="1322" spans="1:16" ht="48" x14ac:dyDescent="0.2">
      <c r="A1322" s="80" t="s">
        <v>136</v>
      </c>
      <c r="B1322" s="76" t="s">
        <v>3322</v>
      </c>
      <c r="C1322" t="s">
        <v>288</v>
      </c>
      <c r="D1322" s="81" t="s">
        <v>1739</v>
      </c>
      <c r="E1322" s="82" t="s">
        <v>3147</v>
      </c>
      <c r="F1322" s="83" t="s">
        <v>3376</v>
      </c>
      <c r="G1322" s="81" t="s">
        <v>3376</v>
      </c>
      <c r="H1322" s="81" t="s">
        <v>3376</v>
      </c>
      <c r="I1322" s="81" t="s">
        <v>3376</v>
      </c>
      <c r="J1322" s="81" t="s">
        <v>3376</v>
      </c>
      <c r="K1322" s="81" t="s">
        <v>3376</v>
      </c>
      <c r="L1322" s="81" t="s">
        <v>3376</v>
      </c>
      <c r="M1322" s="77"/>
      <c r="N1322" s="77"/>
      <c r="O1322" s="77"/>
      <c r="P1322" s="77"/>
    </row>
    <row r="1323" spans="1:16" ht="16" x14ac:dyDescent="0.2">
      <c r="A1323" s="80" t="s">
        <v>825</v>
      </c>
      <c r="B1323" s="76" t="s">
        <v>323</v>
      </c>
      <c r="C1323" t="s">
        <v>293</v>
      </c>
      <c r="D1323" s="81" t="s">
        <v>1739</v>
      </c>
      <c r="E1323" s="82" t="s">
        <v>3146</v>
      </c>
      <c r="F1323" s="83" t="s">
        <v>3376</v>
      </c>
      <c r="G1323" s="81" t="s">
        <v>3375</v>
      </c>
      <c r="H1323" s="81" t="s">
        <v>3375</v>
      </c>
      <c r="I1323" s="81" t="s">
        <v>3375</v>
      </c>
      <c r="J1323" s="81" t="s">
        <v>3375</v>
      </c>
      <c r="K1323" s="81" t="s">
        <v>3375</v>
      </c>
      <c r="L1323" s="81" t="s">
        <v>3375</v>
      </c>
      <c r="M1323" s="77"/>
      <c r="N1323" s="77"/>
      <c r="O1323" s="77"/>
      <c r="P1323" s="77"/>
    </row>
    <row r="1324" spans="1:16" ht="16" x14ac:dyDescent="0.2">
      <c r="A1324" s="80" t="s">
        <v>826</v>
      </c>
      <c r="B1324" s="76" t="s">
        <v>323</v>
      </c>
      <c r="C1324" t="s">
        <v>318</v>
      </c>
      <c r="D1324" s="81" t="s">
        <v>1739</v>
      </c>
      <c r="E1324" s="82" t="s">
        <v>3147</v>
      </c>
      <c r="F1324" s="83" t="s">
        <v>3376</v>
      </c>
      <c r="G1324" s="81" t="s">
        <v>3376</v>
      </c>
      <c r="H1324" s="81" t="s">
        <v>3375</v>
      </c>
      <c r="I1324" s="81" t="s">
        <v>3375</v>
      </c>
      <c r="J1324" s="81" t="s">
        <v>3375</v>
      </c>
      <c r="K1324" s="81" t="s">
        <v>3375</v>
      </c>
      <c r="L1324" s="81" t="s">
        <v>3375</v>
      </c>
      <c r="M1324" s="77"/>
      <c r="N1324" s="77"/>
      <c r="O1324" s="77"/>
      <c r="P1324" s="77"/>
    </row>
    <row r="1325" spans="1:16" x14ac:dyDescent="0.2">
      <c r="A1325" s="80" t="s">
        <v>1314</v>
      </c>
      <c r="C1325" t="s">
        <v>305</v>
      </c>
      <c r="D1325" s="81" t="s">
        <v>1739</v>
      </c>
      <c r="E1325" s="82" t="s">
        <v>3147</v>
      </c>
      <c r="F1325" s="83" t="s">
        <v>3376</v>
      </c>
      <c r="G1325" s="81" t="s">
        <v>3376</v>
      </c>
      <c r="H1325" s="81" t="s">
        <v>3376</v>
      </c>
      <c r="I1325" s="81" t="s">
        <v>3375</v>
      </c>
      <c r="J1325" s="81" t="s">
        <v>3375</v>
      </c>
      <c r="K1325" s="81" t="s">
        <v>3375</v>
      </c>
      <c r="L1325" s="81" t="s">
        <v>3375</v>
      </c>
      <c r="M1325" s="77"/>
      <c r="N1325" s="77"/>
      <c r="O1325" s="77"/>
      <c r="P1325" s="77"/>
    </row>
    <row r="1326" spans="1:16" x14ac:dyDescent="0.2">
      <c r="A1326" s="80" t="s">
        <v>1648</v>
      </c>
      <c r="C1326" t="s">
        <v>4</v>
      </c>
      <c r="D1326" s="81" t="s">
        <v>1739</v>
      </c>
      <c r="E1326" s="82" t="s">
        <v>3147</v>
      </c>
      <c r="F1326" s="83" t="s">
        <v>3376</v>
      </c>
      <c r="G1326" s="81" t="s">
        <v>3376</v>
      </c>
      <c r="H1326" s="81" t="s">
        <v>3375</v>
      </c>
      <c r="I1326" s="81" t="s">
        <v>3375</v>
      </c>
      <c r="J1326" s="81" t="s">
        <v>3375</v>
      </c>
      <c r="K1326" s="81" t="s">
        <v>3375</v>
      </c>
      <c r="L1326" s="81" t="s">
        <v>3375</v>
      </c>
    </row>
    <row r="1327" spans="1:16" ht="16" x14ac:dyDescent="0.2">
      <c r="A1327" s="80" t="s">
        <v>827</v>
      </c>
      <c r="B1327" s="76" t="s">
        <v>323</v>
      </c>
      <c r="C1327" t="s">
        <v>299</v>
      </c>
      <c r="D1327" s="81" t="s">
        <v>1739</v>
      </c>
      <c r="E1327" s="82" t="s">
        <v>3146</v>
      </c>
      <c r="F1327" s="83" t="s">
        <v>3376</v>
      </c>
      <c r="G1327" s="81" t="s">
        <v>3376</v>
      </c>
      <c r="H1327" s="81" t="s">
        <v>3376</v>
      </c>
      <c r="I1327" s="81" t="s">
        <v>3375</v>
      </c>
      <c r="J1327" s="81" t="s">
        <v>3375</v>
      </c>
      <c r="K1327" s="81" t="s">
        <v>3375</v>
      </c>
      <c r="L1327" s="81" t="s">
        <v>3375</v>
      </c>
    </row>
    <row r="1328" spans="1:16" ht="16" x14ac:dyDescent="0.2">
      <c r="A1328" s="80" t="s">
        <v>137</v>
      </c>
      <c r="B1328" s="76" t="s">
        <v>3323</v>
      </c>
      <c r="C1328" t="s">
        <v>3</v>
      </c>
      <c r="D1328" s="81" t="s">
        <v>1739</v>
      </c>
      <c r="E1328" s="82" t="s">
        <v>3147</v>
      </c>
      <c r="F1328" s="83" t="s">
        <v>3376</v>
      </c>
      <c r="G1328" s="81" t="s">
        <v>3376</v>
      </c>
      <c r="H1328" s="81" t="s">
        <v>3376</v>
      </c>
      <c r="I1328" s="81" t="s">
        <v>3376</v>
      </c>
      <c r="J1328" s="81" t="s">
        <v>3376</v>
      </c>
      <c r="K1328" s="81" t="s">
        <v>3376</v>
      </c>
      <c r="L1328" s="81" t="s">
        <v>3376</v>
      </c>
    </row>
    <row r="1329" spans="1:16" x14ac:dyDescent="0.2">
      <c r="A1329" s="85" t="s">
        <v>259</v>
      </c>
      <c r="B1329" s="86"/>
      <c r="C1329" t="s">
        <v>3</v>
      </c>
      <c r="D1329" s="81" t="s">
        <v>1739</v>
      </c>
      <c r="E1329" s="82" t="s">
        <v>3146</v>
      </c>
      <c r="F1329" s="87" t="s">
        <v>3375</v>
      </c>
      <c r="G1329" s="88" t="s">
        <v>3375</v>
      </c>
      <c r="H1329" s="88" t="s">
        <v>3375</v>
      </c>
      <c r="I1329" s="88" t="s">
        <v>3375</v>
      </c>
      <c r="J1329" s="88" t="s">
        <v>3375</v>
      </c>
      <c r="K1329" s="88" t="s">
        <v>3375</v>
      </c>
      <c r="L1329" s="88" t="s">
        <v>3376</v>
      </c>
    </row>
    <row r="1330" spans="1:16" ht="16" x14ac:dyDescent="0.2">
      <c r="A1330" t="s">
        <v>2806</v>
      </c>
      <c r="B1330" s="76" t="s">
        <v>1657</v>
      </c>
      <c r="C1330" t="s">
        <v>305</v>
      </c>
      <c r="D1330" s="81" t="s">
        <v>1738</v>
      </c>
      <c r="E1330" s="82" t="s">
        <v>3146</v>
      </c>
      <c r="F1330" s="83" t="s">
        <v>3376</v>
      </c>
      <c r="G1330" s="81" t="s">
        <v>3376</v>
      </c>
      <c r="H1330" s="81" t="s">
        <v>3375</v>
      </c>
      <c r="I1330" s="81" t="s">
        <v>3375</v>
      </c>
      <c r="J1330" s="81" t="s">
        <v>3375</v>
      </c>
      <c r="K1330" s="81" t="s">
        <v>3375</v>
      </c>
      <c r="L1330" s="81" t="s">
        <v>3375</v>
      </c>
      <c r="M1330" s="77"/>
      <c r="N1330" s="77"/>
      <c r="O1330" s="77"/>
      <c r="P1330" s="77"/>
    </row>
    <row r="1331" spans="1:16" ht="16" x14ac:dyDescent="0.2">
      <c r="A1331" s="80" t="s">
        <v>1315</v>
      </c>
      <c r="B1331" s="76" t="s">
        <v>2811</v>
      </c>
      <c r="C1331" t="s">
        <v>289</v>
      </c>
      <c r="D1331" s="81" t="s">
        <v>1739</v>
      </c>
      <c r="E1331" s="82" t="s">
        <v>3147</v>
      </c>
      <c r="F1331" s="83" t="s">
        <v>3376</v>
      </c>
      <c r="G1331" s="81" t="s">
        <v>3376</v>
      </c>
      <c r="H1331" s="81" t="s">
        <v>3376</v>
      </c>
      <c r="I1331" s="81" t="s">
        <v>3375</v>
      </c>
      <c r="J1331" s="81" t="s">
        <v>3375</v>
      </c>
      <c r="K1331" s="81" t="s">
        <v>3375</v>
      </c>
      <c r="L1331" s="81" t="s">
        <v>3375</v>
      </c>
    </row>
    <row r="1332" spans="1:16" ht="16" x14ac:dyDescent="0.2">
      <c r="A1332" s="80" t="s">
        <v>828</v>
      </c>
      <c r="B1332" s="76" t="s">
        <v>323</v>
      </c>
      <c r="C1332" t="s">
        <v>289</v>
      </c>
      <c r="D1332" s="81" t="s">
        <v>1747</v>
      </c>
      <c r="E1332" s="82" t="s">
        <v>3147</v>
      </c>
      <c r="F1332" s="83" t="s">
        <v>3376</v>
      </c>
      <c r="G1332" s="81" t="s">
        <v>3376</v>
      </c>
      <c r="H1332" s="81" t="s">
        <v>3376</v>
      </c>
      <c r="I1332" s="81" t="s">
        <v>3375</v>
      </c>
      <c r="J1332" s="81" t="s">
        <v>3375</v>
      </c>
      <c r="K1332" s="81" t="s">
        <v>3375</v>
      </c>
      <c r="L1332" s="81" t="s">
        <v>3375</v>
      </c>
    </row>
    <row r="1333" spans="1:16" ht="16" x14ac:dyDescent="0.2">
      <c r="A1333" s="80" t="s">
        <v>1316</v>
      </c>
      <c r="B1333" s="76" t="s">
        <v>2808</v>
      </c>
      <c r="C1333" t="s">
        <v>289</v>
      </c>
      <c r="D1333" s="81" t="s">
        <v>1747</v>
      </c>
      <c r="E1333" s="82" t="s">
        <v>3147</v>
      </c>
      <c r="F1333" s="83" t="s">
        <v>3376</v>
      </c>
      <c r="G1333" s="81" t="s">
        <v>3376</v>
      </c>
      <c r="H1333" s="81" t="s">
        <v>3376</v>
      </c>
      <c r="I1333" s="81" t="s">
        <v>3375</v>
      </c>
      <c r="J1333" s="81" t="s">
        <v>3375</v>
      </c>
      <c r="K1333" s="81" t="s">
        <v>3375</v>
      </c>
      <c r="L1333" s="81" t="s">
        <v>3375</v>
      </c>
    </row>
    <row r="1334" spans="1:16" ht="16" x14ac:dyDescent="0.2">
      <c r="A1334" s="80" t="s">
        <v>829</v>
      </c>
      <c r="B1334" s="76" t="s">
        <v>323</v>
      </c>
      <c r="C1334" t="s">
        <v>312</v>
      </c>
      <c r="D1334" s="81" t="s">
        <v>1738</v>
      </c>
      <c r="E1334" s="82" t="s">
        <v>3146</v>
      </c>
      <c r="F1334" s="83" t="s">
        <v>3376</v>
      </c>
      <c r="G1334" s="81" t="s">
        <v>3376</v>
      </c>
      <c r="H1334" s="81" t="s">
        <v>3376</v>
      </c>
      <c r="I1334" s="81" t="s">
        <v>3375</v>
      </c>
      <c r="J1334" s="81" t="s">
        <v>3375</v>
      </c>
      <c r="K1334" s="81" t="s">
        <v>3375</v>
      </c>
      <c r="L1334" s="81" t="s">
        <v>3375</v>
      </c>
    </row>
    <row r="1335" spans="1:16" ht="16" x14ac:dyDescent="0.2">
      <c r="A1335" s="80" t="s">
        <v>1317</v>
      </c>
      <c r="B1335" s="76" t="s">
        <v>2368</v>
      </c>
      <c r="C1335" t="s">
        <v>4</v>
      </c>
      <c r="D1335" s="81" t="s">
        <v>1739</v>
      </c>
      <c r="E1335" s="82" t="s">
        <v>3147</v>
      </c>
      <c r="F1335" s="83" t="s">
        <v>3376</v>
      </c>
      <c r="G1335" s="81" t="s">
        <v>3376</v>
      </c>
      <c r="H1335" s="81" t="s">
        <v>3376</v>
      </c>
      <c r="I1335" s="81" t="s">
        <v>3375</v>
      </c>
      <c r="J1335" s="81" t="s">
        <v>3375</v>
      </c>
      <c r="K1335" s="81" t="s">
        <v>3375</v>
      </c>
      <c r="L1335" s="81" t="s">
        <v>3375</v>
      </c>
    </row>
    <row r="1336" spans="1:16" s="77" customFormat="1" ht="16" x14ac:dyDescent="0.2">
      <c r="A1336" s="80" t="s">
        <v>830</v>
      </c>
      <c r="B1336" s="76" t="s">
        <v>2812</v>
      </c>
      <c r="C1336" t="s">
        <v>312</v>
      </c>
      <c r="D1336" s="81" t="s">
        <v>1738</v>
      </c>
      <c r="E1336" s="82" t="s">
        <v>3147</v>
      </c>
      <c r="F1336" s="83" t="s">
        <v>3376</v>
      </c>
      <c r="G1336" s="81" t="s">
        <v>3376</v>
      </c>
      <c r="H1336" s="81" t="s">
        <v>3376</v>
      </c>
      <c r="I1336" s="81" t="s">
        <v>3375</v>
      </c>
      <c r="J1336" s="81" t="s">
        <v>3375</v>
      </c>
      <c r="K1336" s="81" t="s">
        <v>3375</v>
      </c>
      <c r="L1336" s="81" t="s">
        <v>3375</v>
      </c>
      <c r="M1336" s="84"/>
      <c r="N1336" s="84"/>
      <c r="O1336" s="84"/>
      <c r="P1336" s="84"/>
    </row>
    <row r="1337" spans="1:16" s="77" customFormat="1" ht="16" x14ac:dyDescent="0.2">
      <c r="A1337" s="80" t="s">
        <v>831</v>
      </c>
      <c r="B1337" s="76" t="s">
        <v>323</v>
      </c>
      <c r="C1337" t="s">
        <v>289</v>
      </c>
      <c r="D1337" s="81" t="s">
        <v>1738</v>
      </c>
      <c r="E1337" s="82" t="s">
        <v>3147</v>
      </c>
      <c r="F1337" s="83" t="s">
        <v>3376</v>
      </c>
      <c r="G1337" s="81" t="s">
        <v>3376</v>
      </c>
      <c r="H1337" s="81" t="s">
        <v>3376</v>
      </c>
      <c r="I1337" s="81" t="s">
        <v>3375</v>
      </c>
      <c r="J1337" s="81" t="s">
        <v>3375</v>
      </c>
      <c r="K1337" s="81" t="s">
        <v>3375</v>
      </c>
      <c r="L1337" s="81" t="s">
        <v>3375</v>
      </c>
      <c r="M1337" s="84"/>
      <c r="N1337" s="84"/>
      <c r="O1337" s="84"/>
      <c r="P1337" s="84"/>
    </row>
    <row r="1338" spans="1:16" s="77" customFormat="1" x14ac:dyDescent="0.2">
      <c r="A1338" s="80" t="s">
        <v>1318</v>
      </c>
      <c r="B1338" s="76"/>
      <c r="C1338" t="s">
        <v>287</v>
      </c>
      <c r="D1338" s="81" t="s">
        <v>1739</v>
      </c>
      <c r="E1338" s="82" t="s">
        <v>3147</v>
      </c>
      <c r="F1338" s="83" t="s">
        <v>3376</v>
      </c>
      <c r="G1338" s="81" t="s">
        <v>3376</v>
      </c>
      <c r="H1338" s="81" t="s">
        <v>3376</v>
      </c>
      <c r="I1338" s="81" t="s">
        <v>3375</v>
      </c>
      <c r="J1338" s="81" t="s">
        <v>3375</v>
      </c>
      <c r="K1338" s="81" t="s">
        <v>3375</v>
      </c>
      <c r="L1338" s="81" t="s">
        <v>3375</v>
      </c>
      <c r="M1338" s="84"/>
      <c r="N1338" s="84"/>
      <c r="O1338" s="84"/>
      <c r="P1338" s="84"/>
    </row>
    <row r="1339" spans="1:16" s="77" customFormat="1" ht="16" x14ac:dyDescent="0.2">
      <c r="A1339" s="80" t="s">
        <v>832</v>
      </c>
      <c r="B1339" s="76" t="s">
        <v>323</v>
      </c>
      <c r="C1339" t="s">
        <v>320</v>
      </c>
      <c r="D1339" s="81" t="s">
        <v>1739</v>
      </c>
      <c r="E1339" s="82" t="s">
        <v>3146</v>
      </c>
      <c r="F1339" s="83" t="s">
        <v>3376</v>
      </c>
      <c r="G1339" s="81" t="s">
        <v>3375</v>
      </c>
      <c r="H1339" s="81" t="s">
        <v>3375</v>
      </c>
      <c r="I1339" s="81" t="s">
        <v>3375</v>
      </c>
      <c r="J1339" s="81" t="s">
        <v>3375</v>
      </c>
      <c r="K1339" s="81" t="s">
        <v>3375</v>
      </c>
      <c r="L1339" s="81" t="s">
        <v>3375</v>
      </c>
      <c r="M1339" s="84"/>
      <c r="N1339" s="84"/>
      <c r="O1339" s="84"/>
      <c r="P1339" s="84"/>
    </row>
    <row r="1340" spans="1:16" s="77" customFormat="1" x14ac:dyDescent="0.2">
      <c r="A1340" s="80" t="s">
        <v>138</v>
      </c>
      <c r="B1340" s="76"/>
      <c r="C1340" t="s">
        <v>4</v>
      </c>
      <c r="D1340" s="81" t="s">
        <v>1738</v>
      </c>
      <c r="E1340" s="82" t="s">
        <v>3147</v>
      </c>
      <c r="F1340" s="83" t="s">
        <v>3376</v>
      </c>
      <c r="G1340" s="81" t="s">
        <v>3376</v>
      </c>
      <c r="H1340" s="81" t="s">
        <v>3376</v>
      </c>
      <c r="I1340" s="81" t="s">
        <v>3376</v>
      </c>
      <c r="J1340" s="81" t="s">
        <v>3376</v>
      </c>
      <c r="K1340" s="81" t="s">
        <v>3376</v>
      </c>
      <c r="L1340" s="81" t="s">
        <v>3375</v>
      </c>
      <c r="M1340" s="84"/>
      <c r="N1340" s="84"/>
      <c r="O1340" s="84"/>
      <c r="P1340" s="84"/>
    </row>
    <row r="1341" spans="1:16" s="77" customFormat="1" ht="16" x14ac:dyDescent="0.2">
      <c r="A1341" s="80" t="s">
        <v>833</v>
      </c>
      <c r="B1341" s="76" t="s">
        <v>323</v>
      </c>
      <c r="C1341" t="s">
        <v>288</v>
      </c>
      <c r="D1341" s="81" t="s">
        <v>1738</v>
      </c>
      <c r="E1341" s="82" t="s">
        <v>3147</v>
      </c>
      <c r="F1341" s="83" t="s">
        <v>3376</v>
      </c>
      <c r="G1341" s="81" t="s">
        <v>3376</v>
      </c>
      <c r="H1341" s="81" t="s">
        <v>3375</v>
      </c>
      <c r="I1341" s="81" t="s">
        <v>3375</v>
      </c>
      <c r="J1341" s="81" t="s">
        <v>3375</v>
      </c>
      <c r="K1341" s="81" t="s">
        <v>3375</v>
      </c>
      <c r="L1341" s="81" t="s">
        <v>3375</v>
      </c>
      <c r="M1341" s="84"/>
      <c r="N1341" s="84"/>
      <c r="O1341" s="84"/>
      <c r="P1341" s="84"/>
    </row>
    <row r="1342" spans="1:16" s="77" customFormat="1" ht="16" x14ac:dyDescent="0.2">
      <c r="A1342" s="80" t="s">
        <v>834</v>
      </c>
      <c r="B1342" s="76" t="s">
        <v>323</v>
      </c>
      <c r="C1342" t="s">
        <v>311</v>
      </c>
      <c r="D1342" s="81" t="s">
        <v>1738</v>
      </c>
      <c r="E1342" s="82" t="s">
        <v>3146</v>
      </c>
      <c r="F1342" s="83" t="s">
        <v>3376</v>
      </c>
      <c r="G1342" s="81" t="s">
        <v>3376</v>
      </c>
      <c r="H1342" s="81" t="s">
        <v>3376</v>
      </c>
      <c r="I1342" s="81" t="s">
        <v>3375</v>
      </c>
      <c r="J1342" s="81" t="s">
        <v>3375</v>
      </c>
      <c r="K1342" s="81" t="s">
        <v>3375</v>
      </c>
      <c r="L1342" s="81" t="s">
        <v>3375</v>
      </c>
      <c r="M1342" s="84"/>
      <c r="N1342" s="84"/>
      <c r="O1342" s="84"/>
      <c r="P1342" s="84"/>
    </row>
    <row r="1343" spans="1:16" s="77" customFormat="1" x14ac:dyDescent="0.2">
      <c r="A1343" s="80" t="s">
        <v>835</v>
      </c>
      <c r="B1343" s="76"/>
      <c r="C1343" t="s">
        <v>304</v>
      </c>
      <c r="D1343" s="81" t="s">
        <v>1738</v>
      </c>
      <c r="E1343" s="82" t="s">
        <v>3150</v>
      </c>
      <c r="F1343" s="83" t="s">
        <v>3376</v>
      </c>
      <c r="G1343" s="81" t="s">
        <v>3376</v>
      </c>
      <c r="H1343" s="81" t="s">
        <v>3376</v>
      </c>
      <c r="I1343" s="81" t="s">
        <v>3375</v>
      </c>
      <c r="J1343" s="81" t="s">
        <v>3375</v>
      </c>
      <c r="K1343" s="81" t="s">
        <v>3375</v>
      </c>
      <c r="L1343" s="81" t="s">
        <v>3375</v>
      </c>
    </row>
    <row r="1344" spans="1:16" s="77" customFormat="1" ht="16" x14ac:dyDescent="0.2">
      <c r="A1344" s="80" t="s">
        <v>836</v>
      </c>
      <c r="B1344" s="76" t="s">
        <v>323</v>
      </c>
      <c r="C1344" t="s">
        <v>317</v>
      </c>
      <c r="D1344" s="81" t="s">
        <v>1739</v>
      </c>
      <c r="E1344" s="82" t="s">
        <v>3150</v>
      </c>
      <c r="F1344" s="83" t="s">
        <v>3376</v>
      </c>
      <c r="G1344" s="81" t="s">
        <v>3375</v>
      </c>
      <c r="H1344" s="81" t="s">
        <v>3375</v>
      </c>
      <c r="I1344" s="81" t="s">
        <v>3375</v>
      </c>
      <c r="J1344" s="81" t="s">
        <v>3375</v>
      </c>
      <c r="K1344" s="81" t="s">
        <v>3375</v>
      </c>
      <c r="L1344" s="81" t="s">
        <v>3375</v>
      </c>
    </row>
    <row r="1345" spans="1:16" s="77" customFormat="1" ht="16" x14ac:dyDescent="0.2">
      <c r="A1345" s="80" t="s">
        <v>1649</v>
      </c>
      <c r="B1345" s="76" t="s">
        <v>2813</v>
      </c>
      <c r="C1345" t="s">
        <v>4</v>
      </c>
      <c r="D1345" s="81" t="s">
        <v>1747</v>
      </c>
      <c r="E1345" s="82" t="s">
        <v>3146</v>
      </c>
      <c r="F1345" s="83" t="s">
        <v>3376</v>
      </c>
      <c r="G1345" s="81" t="s">
        <v>3376</v>
      </c>
      <c r="H1345" s="81" t="s">
        <v>3375</v>
      </c>
      <c r="I1345" s="81" t="s">
        <v>3375</v>
      </c>
      <c r="J1345" s="81" t="s">
        <v>3375</v>
      </c>
      <c r="K1345" s="81" t="s">
        <v>3375</v>
      </c>
      <c r="L1345" s="81" t="s">
        <v>3375</v>
      </c>
    </row>
    <row r="1346" spans="1:16" s="77" customFormat="1" ht="16" x14ac:dyDescent="0.2">
      <c r="A1346" s="80" t="s">
        <v>837</v>
      </c>
      <c r="B1346" s="76" t="s">
        <v>323</v>
      </c>
      <c r="C1346" t="s">
        <v>293</v>
      </c>
      <c r="D1346" s="81" t="s">
        <v>1739</v>
      </c>
      <c r="E1346" s="82" t="s">
        <v>3146</v>
      </c>
      <c r="F1346" s="83" t="s">
        <v>3376</v>
      </c>
      <c r="G1346" s="81" t="s">
        <v>3375</v>
      </c>
      <c r="H1346" s="81" t="s">
        <v>3375</v>
      </c>
      <c r="I1346" s="81" t="s">
        <v>3375</v>
      </c>
      <c r="J1346" s="81" t="s">
        <v>3375</v>
      </c>
      <c r="K1346" s="81" t="s">
        <v>3375</v>
      </c>
      <c r="L1346" s="81" t="s">
        <v>3375</v>
      </c>
    </row>
    <row r="1347" spans="1:16" s="77" customFormat="1" ht="16" x14ac:dyDescent="0.2">
      <c r="A1347" s="80" t="s">
        <v>1319</v>
      </c>
      <c r="B1347" s="76" t="s">
        <v>323</v>
      </c>
      <c r="C1347" t="s">
        <v>287</v>
      </c>
      <c r="D1347" s="81" t="s">
        <v>1747</v>
      </c>
      <c r="E1347" s="82" t="s">
        <v>3147</v>
      </c>
      <c r="F1347" s="83" t="s">
        <v>3376</v>
      </c>
      <c r="G1347" s="81" t="s">
        <v>3376</v>
      </c>
      <c r="H1347" s="81" t="s">
        <v>3376</v>
      </c>
      <c r="I1347" s="81" t="s">
        <v>3375</v>
      </c>
      <c r="J1347" s="81" t="s">
        <v>3375</v>
      </c>
      <c r="K1347" s="81" t="s">
        <v>3375</v>
      </c>
      <c r="L1347" s="81" t="s">
        <v>3375</v>
      </c>
    </row>
    <row r="1348" spans="1:16" s="77" customFormat="1" ht="16" x14ac:dyDescent="0.2">
      <c r="A1348" s="80" t="s">
        <v>1650</v>
      </c>
      <c r="B1348" s="76" t="s">
        <v>323</v>
      </c>
      <c r="C1348" t="s">
        <v>306</v>
      </c>
      <c r="D1348" s="81" t="s">
        <v>1739</v>
      </c>
      <c r="E1348" s="82" t="s">
        <v>3146</v>
      </c>
      <c r="F1348" s="83" t="s">
        <v>3376</v>
      </c>
      <c r="G1348" s="81" t="s">
        <v>3376</v>
      </c>
      <c r="H1348" s="81" t="s">
        <v>3375</v>
      </c>
      <c r="I1348" s="81" t="s">
        <v>3375</v>
      </c>
      <c r="J1348" s="81" t="s">
        <v>3375</v>
      </c>
      <c r="K1348" s="81" t="s">
        <v>3375</v>
      </c>
      <c r="L1348" s="81" t="s">
        <v>3375</v>
      </c>
    </row>
    <row r="1349" spans="1:16" s="77" customFormat="1" x14ac:dyDescent="0.2">
      <c r="A1349" s="89" t="s">
        <v>1789</v>
      </c>
      <c r="B1349" s="80" t="s">
        <v>2810</v>
      </c>
      <c r="C1349" t="s">
        <v>278</v>
      </c>
      <c r="D1349" s="81" t="s">
        <v>1738</v>
      </c>
      <c r="E1349" s="82" t="s">
        <v>3147</v>
      </c>
      <c r="F1349" s="83" t="s">
        <v>3376</v>
      </c>
      <c r="G1349" s="81" t="s">
        <v>3376</v>
      </c>
      <c r="H1349" s="81" t="s">
        <v>3375</v>
      </c>
      <c r="I1349" s="81" t="s">
        <v>3375</v>
      </c>
      <c r="J1349" s="81" t="s">
        <v>3375</v>
      </c>
      <c r="K1349" s="81" t="s">
        <v>3375</v>
      </c>
      <c r="L1349" s="81" t="s">
        <v>3375</v>
      </c>
    </row>
    <row r="1350" spans="1:16" s="77" customFormat="1" ht="16" x14ac:dyDescent="0.2">
      <c r="A1350" s="80" t="s">
        <v>1320</v>
      </c>
      <c r="B1350" s="76" t="s">
        <v>2818</v>
      </c>
      <c r="C1350" t="s">
        <v>4</v>
      </c>
      <c r="D1350" s="81" t="s">
        <v>1738</v>
      </c>
      <c r="E1350" s="82" t="s">
        <v>3147</v>
      </c>
      <c r="F1350" s="83" t="s">
        <v>3376</v>
      </c>
      <c r="G1350" s="81" t="s">
        <v>3376</v>
      </c>
      <c r="H1350" s="81" t="s">
        <v>3376</v>
      </c>
      <c r="I1350" s="81" t="s">
        <v>3375</v>
      </c>
      <c r="J1350" s="81" t="s">
        <v>3375</v>
      </c>
      <c r="K1350" s="81" t="s">
        <v>3375</v>
      </c>
      <c r="L1350" s="81" t="s">
        <v>3375</v>
      </c>
    </row>
    <row r="1351" spans="1:16" x14ac:dyDescent="0.2">
      <c r="A1351" s="80" t="s">
        <v>1321</v>
      </c>
      <c r="C1351" t="s">
        <v>4</v>
      </c>
      <c r="D1351" s="81" t="s">
        <v>1738</v>
      </c>
      <c r="E1351" s="82" t="s">
        <v>3147</v>
      </c>
      <c r="F1351" s="83" t="s">
        <v>3376</v>
      </c>
      <c r="G1351" s="81" t="s">
        <v>3376</v>
      </c>
      <c r="H1351" s="81" t="s">
        <v>3376</v>
      </c>
      <c r="I1351" s="81" t="s">
        <v>3375</v>
      </c>
      <c r="J1351" s="81" t="s">
        <v>3375</v>
      </c>
      <c r="K1351" s="81" t="s">
        <v>3375</v>
      </c>
      <c r="L1351" s="81" t="s">
        <v>3375</v>
      </c>
      <c r="M1351" s="77"/>
      <c r="N1351" s="77"/>
      <c r="O1351" s="77"/>
      <c r="P1351" s="77"/>
    </row>
    <row r="1352" spans="1:16" x14ac:dyDescent="0.2">
      <c r="A1352" s="80" t="s">
        <v>1651</v>
      </c>
      <c r="C1352" t="s">
        <v>4</v>
      </c>
      <c r="D1352" s="81" t="s">
        <v>1739</v>
      </c>
      <c r="E1352" s="82" t="s">
        <v>3147</v>
      </c>
      <c r="F1352" s="83" t="s">
        <v>3376</v>
      </c>
      <c r="G1352" s="81" t="s">
        <v>3376</v>
      </c>
      <c r="H1352" s="81" t="s">
        <v>3375</v>
      </c>
      <c r="I1352" s="81" t="s">
        <v>3375</v>
      </c>
      <c r="J1352" s="81" t="s">
        <v>3375</v>
      </c>
      <c r="K1352" s="81" t="s">
        <v>3375</v>
      </c>
      <c r="L1352" s="81" t="s">
        <v>3375</v>
      </c>
      <c r="M1352" s="77"/>
      <c r="N1352" s="77"/>
      <c r="O1352" s="77"/>
      <c r="P1352" s="77"/>
    </row>
    <row r="1353" spans="1:16" x14ac:dyDescent="0.2">
      <c r="A1353" s="80" t="s">
        <v>1322</v>
      </c>
      <c r="C1353" t="s">
        <v>4</v>
      </c>
      <c r="D1353" s="81" t="s">
        <v>1738</v>
      </c>
      <c r="E1353" s="82" t="s">
        <v>3147</v>
      </c>
      <c r="F1353" s="83" t="s">
        <v>3376</v>
      </c>
      <c r="G1353" s="81" t="s">
        <v>3376</v>
      </c>
      <c r="H1353" s="81" t="s">
        <v>3376</v>
      </c>
      <c r="I1353" s="81" t="s">
        <v>3375</v>
      </c>
      <c r="J1353" s="81" t="s">
        <v>3375</v>
      </c>
      <c r="K1353" s="81" t="s">
        <v>3375</v>
      </c>
      <c r="L1353" s="81" t="s">
        <v>3375</v>
      </c>
      <c r="M1353" s="77"/>
      <c r="N1353" s="77"/>
      <c r="O1353" s="77"/>
      <c r="P1353" s="77"/>
    </row>
    <row r="1354" spans="1:16" x14ac:dyDescent="0.2">
      <c r="A1354" s="80" t="s">
        <v>1323</v>
      </c>
      <c r="C1354" t="s">
        <v>4</v>
      </c>
      <c r="D1354" s="81" t="s">
        <v>1738</v>
      </c>
      <c r="E1354" s="82" t="s">
        <v>3147</v>
      </c>
      <c r="F1354" s="83" t="s">
        <v>3376</v>
      </c>
      <c r="G1354" s="81" t="s">
        <v>3376</v>
      </c>
      <c r="H1354" s="81" t="s">
        <v>3376</v>
      </c>
      <c r="I1354" s="81" t="s">
        <v>3375</v>
      </c>
      <c r="J1354" s="81" t="s">
        <v>3375</v>
      </c>
      <c r="K1354" s="81" t="s">
        <v>3375</v>
      </c>
      <c r="L1354" s="81" t="s">
        <v>3375</v>
      </c>
      <c r="M1354" s="77"/>
      <c r="N1354" s="77"/>
      <c r="O1354" s="77"/>
      <c r="P1354" s="77"/>
    </row>
    <row r="1355" spans="1:16" ht="16" x14ac:dyDescent="0.2">
      <c r="A1355" s="80" t="s">
        <v>838</v>
      </c>
      <c r="B1355" s="76" t="s">
        <v>323</v>
      </c>
      <c r="C1355" t="s">
        <v>288</v>
      </c>
      <c r="D1355" s="81" t="s">
        <v>1738</v>
      </c>
      <c r="E1355" s="82" t="s">
        <v>3147</v>
      </c>
      <c r="F1355" s="83" t="s">
        <v>3376</v>
      </c>
      <c r="G1355" s="81" t="s">
        <v>3376</v>
      </c>
      <c r="H1355" s="81" t="s">
        <v>3376</v>
      </c>
      <c r="I1355" s="81" t="s">
        <v>3375</v>
      </c>
      <c r="J1355" s="81" t="s">
        <v>3375</v>
      </c>
      <c r="K1355" s="81" t="s">
        <v>3375</v>
      </c>
      <c r="L1355" s="81" t="s">
        <v>3375</v>
      </c>
      <c r="M1355" s="77"/>
      <c r="N1355" s="77"/>
      <c r="O1355" s="77"/>
      <c r="P1355" s="77"/>
    </row>
    <row r="1356" spans="1:16" ht="16" x14ac:dyDescent="0.2">
      <c r="A1356" s="80" t="s">
        <v>839</v>
      </c>
      <c r="B1356" s="76" t="s">
        <v>323</v>
      </c>
      <c r="C1356" t="s">
        <v>313</v>
      </c>
      <c r="D1356" s="81" t="s">
        <v>1738</v>
      </c>
      <c r="E1356" s="82" t="s">
        <v>3146</v>
      </c>
      <c r="F1356" s="83" t="s">
        <v>3376</v>
      </c>
      <c r="G1356" s="81" t="s">
        <v>3375</v>
      </c>
      <c r="H1356" s="81" t="s">
        <v>3375</v>
      </c>
      <c r="I1356" s="81" t="s">
        <v>3375</v>
      </c>
      <c r="J1356" s="81" t="s">
        <v>3375</v>
      </c>
      <c r="K1356" s="81" t="s">
        <v>3375</v>
      </c>
      <c r="L1356" s="81" t="s">
        <v>3375</v>
      </c>
      <c r="M1356" s="77"/>
      <c r="N1356" s="77"/>
      <c r="O1356" s="77"/>
      <c r="P1356" s="77"/>
    </row>
    <row r="1357" spans="1:16" ht="16" x14ac:dyDescent="0.2">
      <c r="A1357" s="80" t="s">
        <v>840</v>
      </c>
      <c r="B1357" s="76" t="s">
        <v>3324</v>
      </c>
      <c r="C1357" t="s">
        <v>278</v>
      </c>
      <c r="D1357" s="81" t="s">
        <v>1747</v>
      </c>
      <c r="E1357" s="82" t="s">
        <v>3147</v>
      </c>
      <c r="F1357" s="83" t="s">
        <v>3376</v>
      </c>
      <c r="G1357" s="81" t="s">
        <v>3376</v>
      </c>
      <c r="H1357" s="81" t="s">
        <v>3376</v>
      </c>
      <c r="I1357" s="81" t="s">
        <v>3375</v>
      </c>
      <c r="J1357" s="81" t="s">
        <v>3375</v>
      </c>
      <c r="K1357" s="81" t="s">
        <v>3375</v>
      </c>
      <c r="L1357" s="81" t="s">
        <v>3375</v>
      </c>
      <c r="M1357" s="77"/>
      <c r="N1357" s="77"/>
      <c r="O1357" s="77"/>
      <c r="P1357" s="77"/>
    </row>
    <row r="1358" spans="1:16" ht="16" x14ac:dyDescent="0.2">
      <c r="A1358" s="80" t="s">
        <v>841</v>
      </c>
      <c r="B1358" s="76" t="s">
        <v>323</v>
      </c>
      <c r="C1358" t="s">
        <v>278</v>
      </c>
      <c r="D1358" s="81" t="s">
        <v>1739</v>
      </c>
      <c r="E1358" s="82" t="s">
        <v>3147</v>
      </c>
      <c r="F1358" s="83" t="s">
        <v>3376</v>
      </c>
      <c r="G1358" s="81" t="s">
        <v>3376</v>
      </c>
      <c r="H1358" s="81" t="s">
        <v>3376</v>
      </c>
      <c r="I1358" s="81" t="s">
        <v>3375</v>
      </c>
      <c r="J1358" s="81" t="s">
        <v>3375</v>
      </c>
      <c r="K1358" s="81" t="s">
        <v>3375</v>
      </c>
      <c r="L1358" s="81" t="s">
        <v>3375</v>
      </c>
    </row>
    <row r="1359" spans="1:16" x14ac:dyDescent="0.2">
      <c r="A1359" s="80" t="s">
        <v>1324</v>
      </c>
      <c r="C1359" t="s">
        <v>287</v>
      </c>
      <c r="D1359" s="81" t="s">
        <v>1739</v>
      </c>
      <c r="E1359" s="82" t="s">
        <v>3146</v>
      </c>
      <c r="F1359" s="83" t="s">
        <v>3375</v>
      </c>
      <c r="G1359" s="81" t="s">
        <v>3375</v>
      </c>
      <c r="H1359" s="81" t="s">
        <v>3376</v>
      </c>
      <c r="I1359" s="81" t="s">
        <v>3375</v>
      </c>
      <c r="J1359" s="81" t="s">
        <v>3375</v>
      </c>
      <c r="K1359" s="81" t="s">
        <v>3375</v>
      </c>
      <c r="L1359" s="81" t="s">
        <v>3375</v>
      </c>
    </row>
    <row r="1360" spans="1:16" ht="16" x14ac:dyDescent="0.2">
      <c r="A1360" s="80" t="s">
        <v>842</v>
      </c>
      <c r="B1360" s="76" t="s">
        <v>2134</v>
      </c>
      <c r="C1360" t="s">
        <v>313</v>
      </c>
      <c r="D1360" s="81" t="s">
        <v>1738</v>
      </c>
      <c r="E1360" s="82" t="s">
        <v>3147</v>
      </c>
      <c r="F1360" s="83" t="s">
        <v>3376</v>
      </c>
      <c r="G1360" s="81" t="s">
        <v>3375</v>
      </c>
      <c r="H1360" s="81" t="s">
        <v>3375</v>
      </c>
      <c r="I1360" s="81" t="s">
        <v>3375</v>
      </c>
      <c r="J1360" s="81" t="s">
        <v>3375</v>
      </c>
      <c r="K1360" s="81" t="s">
        <v>3375</v>
      </c>
      <c r="L1360" s="81" t="s">
        <v>3375</v>
      </c>
    </row>
    <row r="1361" spans="1:16" ht="16" x14ac:dyDescent="0.2">
      <c r="A1361" s="80" t="s">
        <v>843</v>
      </c>
      <c r="B1361" s="76" t="s">
        <v>2094</v>
      </c>
      <c r="C1361" t="s">
        <v>313</v>
      </c>
      <c r="D1361" s="81" t="s">
        <v>1738</v>
      </c>
      <c r="E1361" s="82" t="s">
        <v>3147</v>
      </c>
      <c r="F1361" s="83" t="s">
        <v>3376</v>
      </c>
      <c r="G1361" s="81" t="s">
        <v>3375</v>
      </c>
      <c r="H1361" s="81" t="s">
        <v>3375</v>
      </c>
      <c r="I1361" s="81" t="s">
        <v>3375</v>
      </c>
      <c r="J1361" s="81" t="s">
        <v>3375</v>
      </c>
      <c r="K1361" s="81" t="s">
        <v>3375</v>
      </c>
      <c r="L1361" s="81" t="s">
        <v>3375</v>
      </c>
    </row>
    <row r="1362" spans="1:16" ht="16" x14ac:dyDescent="0.2">
      <c r="A1362" s="80" t="s">
        <v>844</v>
      </c>
      <c r="B1362" s="76" t="s">
        <v>323</v>
      </c>
      <c r="C1362" t="s">
        <v>287</v>
      </c>
      <c r="D1362" s="81" t="s">
        <v>1738</v>
      </c>
      <c r="E1362" s="82" t="s">
        <v>3146</v>
      </c>
      <c r="F1362" s="83" t="s">
        <v>3376</v>
      </c>
      <c r="G1362" s="81" t="s">
        <v>3376</v>
      </c>
      <c r="H1362" s="81" t="s">
        <v>3376</v>
      </c>
      <c r="I1362" s="81" t="s">
        <v>3375</v>
      </c>
      <c r="J1362" s="81" t="s">
        <v>3375</v>
      </c>
      <c r="K1362" s="81" t="s">
        <v>3375</v>
      </c>
      <c r="L1362" s="81" t="s">
        <v>3375</v>
      </c>
    </row>
    <row r="1363" spans="1:16" ht="16" x14ac:dyDescent="0.2">
      <c r="A1363" s="80" t="s">
        <v>845</v>
      </c>
      <c r="B1363" s="76" t="s">
        <v>2824</v>
      </c>
      <c r="C1363" t="s">
        <v>287</v>
      </c>
      <c r="D1363" s="81" t="s">
        <v>1739</v>
      </c>
      <c r="E1363" s="82" t="s">
        <v>3147</v>
      </c>
      <c r="F1363" s="83" t="s">
        <v>3376</v>
      </c>
      <c r="G1363" s="81" t="s">
        <v>3376</v>
      </c>
      <c r="H1363" s="81" t="s">
        <v>3376</v>
      </c>
      <c r="I1363" s="81" t="s">
        <v>3375</v>
      </c>
      <c r="J1363" s="81" t="s">
        <v>3375</v>
      </c>
      <c r="K1363" s="81" t="s">
        <v>3375</v>
      </c>
      <c r="L1363" s="81" t="s">
        <v>3375</v>
      </c>
    </row>
    <row r="1364" spans="1:16" ht="16" x14ac:dyDescent="0.2">
      <c r="A1364" s="80" t="s">
        <v>1325</v>
      </c>
      <c r="B1364" s="76" t="s">
        <v>323</v>
      </c>
      <c r="C1364" t="s">
        <v>287</v>
      </c>
      <c r="D1364" s="81" t="s">
        <v>1739</v>
      </c>
      <c r="E1364" s="82" t="s">
        <v>3147</v>
      </c>
      <c r="F1364" s="83" t="s">
        <v>3376</v>
      </c>
      <c r="G1364" s="81" t="s">
        <v>3376</v>
      </c>
      <c r="H1364" s="81" t="s">
        <v>3376</v>
      </c>
      <c r="I1364" s="81" t="s">
        <v>3375</v>
      </c>
      <c r="J1364" s="81" t="s">
        <v>3375</v>
      </c>
      <c r="K1364" s="81" t="s">
        <v>3375</v>
      </c>
      <c r="L1364" s="81" t="s">
        <v>3375</v>
      </c>
    </row>
    <row r="1365" spans="1:16" x14ac:dyDescent="0.2">
      <c r="A1365" s="80" t="s">
        <v>1326</v>
      </c>
      <c r="C1365" t="s">
        <v>4</v>
      </c>
      <c r="D1365" s="81" t="s">
        <v>1738</v>
      </c>
      <c r="E1365" s="82" t="s">
        <v>3147</v>
      </c>
      <c r="F1365" s="83" t="s">
        <v>3376</v>
      </c>
      <c r="G1365" s="81" t="s">
        <v>3376</v>
      </c>
      <c r="H1365" s="81" t="s">
        <v>3376</v>
      </c>
      <c r="I1365" s="81" t="s">
        <v>3375</v>
      </c>
      <c r="J1365" s="81" t="s">
        <v>3375</v>
      </c>
      <c r="K1365" s="81" t="s">
        <v>3375</v>
      </c>
      <c r="L1365" s="81" t="s">
        <v>3375</v>
      </c>
    </row>
    <row r="1366" spans="1:16" x14ac:dyDescent="0.2">
      <c r="A1366" s="80" t="s">
        <v>1652</v>
      </c>
      <c r="C1366" t="s">
        <v>4</v>
      </c>
      <c r="D1366" s="81" t="s">
        <v>1739</v>
      </c>
      <c r="E1366" s="82" t="s">
        <v>3147</v>
      </c>
      <c r="F1366" s="83" t="s">
        <v>3376</v>
      </c>
      <c r="G1366" s="81" t="s">
        <v>3376</v>
      </c>
      <c r="H1366" s="81" t="s">
        <v>3375</v>
      </c>
      <c r="I1366" s="81" t="s">
        <v>3375</v>
      </c>
      <c r="J1366" s="81" t="s">
        <v>3375</v>
      </c>
      <c r="K1366" s="81" t="s">
        <v>3375</v>
      </c>
      <c r="L1366" s="81" t="s">
        <v>3375</v>
      </c>
    </row>
    <row r="1367" spans="1:16" s="77" customFormat="1" ht="16" x14ac:dyDescent="0.2">
      <c r="A1367" s="80" t="s">
        <v>1654</v>
      </c>
      <c r="B1367" s="76" t="s">
        <v>2825</v>
      </c>
      <c r="C1367" t="s">
        <v>305</v>
      </c>
      <c r="D1367" s="81" t="s">
        <v>1738</v>
      </c>
      <c r="E1367" s="82" t="s">
        <v>3146</v>
      </c>
      <c r="F1367" s="83" t="s">
        <v>3376</v>
      </c>
      <c r="G1367" s="81" t="s">
        <v>3376</v>
      </c>
      <c r="H1367" s="81" t="s">
        <v>3375</v>
      </c>
      <c r="I1367" s="81" t="s">
        <v>3375</v>
      </c>
      <c r="J1367" s="81" t="s">
        <v>3375</v>
      </c>
      <c r="K1367" s="81" t="s">
        <v>3375</v>
      </c>
      <c r="L1367" s="81" t="s">
        <v>3375</v>
      </c>
      <c r="M1367" s="84"/>
      <c r="N1367" s="84"/>
      <c r="O1367" s="84"/>
      <c r="P1367" s="84"/>
    </row>
    <row r="1368" spans="1:16" s="77" customFormat="1" x14ac:dyDescent="0.2">
      <c r="A1368" s="80" t="s">
        <v>1653</v>
      </c>
      <c r="B1368" s="76"/>
      <c r="C1368" t="s">
        <v>305</v>
      </c>
      <c r="D1368" s="81" t="s">
        <v>1747</v>
      </c>
      <c r="E1368" s="82" t="s">
        <v>3146</v>
      </c>
      <c r="F1368" s="83" t="s">
        <v>3376</v>
      </c>
      <c r="G1368" s="81" t="s">
        <v>3376</v>
      </c>
      <c r="H1368" s="81" t="s">
        <v>3375</v>
      </c>
      <c r="I1368" s="81" t="s">
        <v>3375</v>
      </c>
      <c r="J1368" s="81" t="s">
        <v>3375</v>
      </c>
      <c r="K1368" s="81" t="s">
        <v>3375</v>
      </c>
      <c r="L1368" s="81" t="s">
        <v>3375</v>
      </c>
      <c r="M1368" s="84"/>
      <c r="N1368" s="84"/>
      <c r="O1368" s="84"/>
      <c r="P1368" s="84"/>
    </row>
    <row r="1369" spans="1:16" s="77" customFormat="1" ht="16" x14ac:dyDescent="0.2">
      <c r="A1369" s="80" t="s">
        <v>846</v>
      </c>
      <c r="B1369" s="76" t="s">
        <v>2120</v>
      </c>
      <c r="C1369" t="s">
        <v>312</v>
      </c>
      <c r="D1369" s="81" t="s">
        <v>1738</v>
      </c>
      <c r="E1369" s="82" t="s">
        <v>3147</v>
      </c>
      <c r="F1369" s="83" t="s">
        <v>3376</v>
      </c>
      <c r="G1369" s="81" t="s">
        <v>3376</v>
      </c>
      <c r="H1369" s="81" t="s">
        <v>3375</v>
      </c>
      <c r="I1369" s="81" t="s">
        <v>3375</v>
      </c>
      <c r="J1369" s="81" t="s">
        <v>3375</v>
      </c>
      <c r="K1369" s="81" t="s">
        <v>3375</v>
      </c>
      <c r="L1369" s="81" t="s">
        <v>3375</v>
      </c>
      <c r="M1369" s="84"/>
      <c r="N1369" s="84"/>
      <c r="O1369" s="84"/>
      <c r="P1369" s="84"/>
    </row>
    <row r="1370" spans="1:16" s="77" customFormat="1" ht="16" x14ac:dyDescent="0.2">
      <c r="A1370" s="80" t="s">
        <v>139</v>
      </c>
      <c r="B1370" s="76" t="s">
        <v>323</v>
      </c>
      <c r="C1370" t="s">
        <v>320</v>
      </c>
      <c r="D1370" s="81" t="s">
        <v>1738</v>
      </c>
      <c r="E1370" s="82" t="s">
        <v>3147</v>
      </c>
      <c r="F1370" s="83" t="s">
        <v>3376</v>
      </c>
      <c r="G1370" s="81" t="s">
        <v>3376</v>
      </c>
      <c r="H1370" s="81" t="s">
        <v>3376</v>
      </c>
      <c r="I1370" s="81" t="s">
        <v>3376</v>
      </c>
      <c r="J1370" s="81" t="s">
        <v>3375</v>
      </c>
      <c r="K1370" s="81" t="s">
        <v>3375</v>
      </c>
      <c r="L1370" s="81" t="s">
        <v>3375</v>
      </c>
      <c r="M1370" s="84"/>
      <c r="N1370" s="84"/>
      <c r="O1370" s="84"/>
      <c r="P1370" s="84"/>
    </row>
    <row r="1371" spans="1:16" s="77" customFormat="1" x14ac:dyDescent="0.2">
      <c r="A1371" s="80" t="s">
        <v>1655</v>
      </c>
      <c r="B1371" s="76"/>
      <c r="C1371" t="s">
        <v>306</v>
      </c>
      <c r="D1371" s="81" t="s">
        <v>1747</v>
      </c>
      <c r="E1371" s="82" t="s">
        <v>3146</v>
      </c>
      <c r="F1371" s="83" t="s">
        <v>3376</v>
      </c>
      <c r="G1371" s="81" t="s">
        <v>3376</v>
      </c>
      <c r="H1371" s="81" t="s">
        <v>3375</v>
      </c>
      <c r="I1371" s="81" t="s">
        <v>3375</v>
      </c>
      <c r="J1371" s="81" t="s">
        <v>3375</v>
      </c>
      <c r="K1371" s="81" t="s">
        <v>3375</v>
      </c>
      <c r="L1371" s="81" t="s">
        <v>3375</v>
      </c>
      <c r="M1371" s="84"/>
      <c r="N1371" s="84"/>
      <c r="O1371" s="84"/>
      <c r="P1371" s="84"/>
    </row>
    <row r="1372" spans="1:16" s="77" customFormat="1" ht="16" x14ac:dyDescent="0.2">
      <c r="A1372" s="80" t="s">
        <v>1656</v>
      </c>
      <c r="B1372" s="76" t="s">
        <v>3325</v>
      </c>
      <c r="C1372" t="s">
        <v>290</v>
      </c>
      <c r="D1372" s="81" t="s">
        <v>1739</v>
      </c>
      <c r="E1372" s="82" t="s">
        <v>3146</v>
      </c>
      <c r="F1372" s="83" t="s">
        <v>3376</v>
      </c>
      <c r="G1372" s="81" t="s">
        <v>3376</v>
      </c>
      <c r="H1372" s="81" t="s">
        <v>3375</v>
      </c>
      <c r="I1372" s="81" t="s">
        <v>3375</v>
      </c>
      <c r="J1372" s="81" t="s">
        <v>3375</v>
      </c>
      <c r="K1372" s="81" t="s">
        <v>3375</v>
      </c>
      <c r="L1372" s="81" t="s">
        <v>3375</v>
      </c>
      <c r="M1372" s="84"/>
      <c r="N1372" s="84"/>
      <c r="O1372" s="84"/>
      <c r="P1372" s="84"/>
    </row>
    <row r="1373" spans="1:16" s="77" customFormat="1" x14ac:dyDescent="0.2">
      <c r="A1373" s="89" t="s">
        <v>1790</v>
      </c>
      <c r="B1373" s="80" t="s">
        <v>2829</v>
      </c>
      <c r="C1373" t="s">
        <v>290</v>
      </c>
      <c r="D1373" s="81" t="s">
        <v>1739</v>
      </c>
      <c r="E1373" s="82" t="s">
        <v>3146</v>
      </c>
      <c r="F1373" s="83" t="s">
        <v>3376</v>
      </c>
      <c r="G1373" s="81" t="s">
        <v>3376</v>
      </c>
      <c r="H1373" s="81" t="s">
        <v>3375</v>
      </c>
      <c r="I1373" s="81" t="s">
        <v>3375</v>
      </c>
      <c r="J1373" s="81" t="s">
        <v>3375</v>
      </c>
      <c r="K1373" s="81" t="s">
        <v>3375</v>
      </c>
      <c r="L1373" s="81" t="s">
        <v>3375</v>
      </c>
      <c r="M1373" s="84"/>
      <c r="N1373" s="84"/>
      <c r="O1373" s="84"/>
      <c r="P1373" s="84"/>
    </row>
    <row r="1374" spans="1:16" s="77" customFormat="1" x14ac:dyDescent="0.2">
      <c r="A1374" s="80" t="s">
        <v>1791</v>
      </c>
      <c r="B1374" s="80"/>
      <c r="C1374" t="s">
        <v>279</v>
      </c>
      <c r="D1374" s="81" t="s">
        <v>1738</v>
      </c>
      <c r="E1374" s="82" t="s">
        <v>3146</v>
      </c>
      <c r="F1374" s="83" t="s">
        <v>3376</v>
      </c>
      <c r="G1374" s="81" t="s">
        <v>3376</v>
      </c>
      <c r="H1374" s="81" t="s">
        <v>3375</v>
      </c>
      <c r="I1374" s="81" t="s">
        <v>3375</v>
      </c>
      <c r="J1374" s="81" t="s">
        <v>3375</v>
      </c>
      <c r="K1374" s="81" t="s">
        <v>3375</v>
      </c>
      <c r="L1374" s="81" t="s">
        <v>3375</v>
      </c>
    </row>
    <row r="1375" spans="1:16" s="77" customFormat="1" x14ac:dyDescent="0.2">
      <c r="A1375" s="80" t="s">
        <v>1792</v>
      </c>
      <c r="B1375" s="76"/>
      <c r="C1375" t="s">
        <v>1</v>
      </c>
      <c r="D1375" s="81" t="s">
        <v>1738</v>
      </c>
      <c r="E1375" s="82" t="s">
        <v>3146</v>
      </c>
      <c r="F1375" s="83" t="s">
        <v>3376</v>
      </c>
      <c r="G1375" s="81" t="s">
        <v>3375</v>
      </c>
      <c r="H1375" s="81" t="s">
        <v>3375</v>
      </c>
      <c r="I1375" s="81" t="s">
        <v>3375</v>
      </c>
      <c r="J1375" s="81" t="s">
        <v>3375</v>
      </c>
      <c r="K1375" s="81" t="s">
        <v>3375</v>
      </c>
      <c r="L1375" s="81" t="s">
        <v>3375</v>
      </c>
    </row>
    <row r="1376" spans="1:16" s="77" customFormat="1" x14ac:dyDescent="0.2">
      <c r="A1376" s="80" t="s">
        <v>1327</v>
      </c>
      <c r="B1376" s="76"/>
      <c r="C1376" t="s">
        <v>287</v>
      </c>
      <c r="D1376" s="81" t="s">
        <v>1747</v>
      </c>
      <c r="E1376" s="82" t="s">
        <v>3146</v>
      </c>
      <c r="F1376" s="83" t="s">
        <v>3376</v>
      </c>
      <c r="G1376" s="81" t="s">
        <v>3376</v>
      </c>
      <c r="H1376" s="81" t="s">
        <v>3376</v>
      </c>
      <c r="I1376" s="81" t="s">
        <v>3375</v>
      </c>
      <c r="J1376" s="81" t="s">
        <v>3375</v>
      </c>
      <c r="K1376" s="81" t="s">
        <v>3375</v>
      </c>
      <c r="L1376" s="81" t="s">
        <v>3375</v>
      </c>
    </row>
    <row r="1377" spans="1:16" s="77" customFormat="1" ht="16" x14ac:dyDescent="0.2">
      <c r="A1377" s="80" t="s">
        <v>847</v>
      </c>
      <c r="B1377" s="76" t="s">
        <v>2833</v>
      </c>
      <c r="C1377" t="s">
        <v>318</v>
      </c>
      <c r="D1377" s="81" t="s">
        <v>1738</v>
      </c>
      <c r="E1377" s="82" t="s">
        <v>3147</v>
      </c>
      <c r="F1377" s="83" t="s">
        <v>3376</v>
      </c>
      <c r="G1377" s="81" t="s">
        <v>3376</v>
      </c>
      <c r="H1377" s="81" t="s">
        <v>3375</v>
      </c>
      <c r="I1377" s="81" t="s">
        <v>3375</v>
      </c>
      <c r="J1377" s="81" t="s">
        <v>3375</v>
      </c>
      <c r="K1377" s="81" t="s">
        <v>3375</v>
      </c>
      <c r="L1377" s="81" t="s">
        <v>3375</v>
      </c>
    </row>
    <row r="1378" spans="1:16" s="77" customFormat="1" ht="16" x14ac:dyDescent="0.2">
      <c r="A1378" s="80" t="s">
        <v>848</v>
      </c>
      <c r="B1378" s="76" t="s">
        <v>2831</v>
      </c>
      <c r="C1378" t="s">
        <v>318</v>
      </c>
      <c r="D1378" s="81" t="s">
        <v>1738</v>
      </c>
      <c r="E1378" s="82" t="s">
        <v>3147</v>
      </c>
      <c r="F1378" s="83" t="s">
        <v>3376</v>
      </c>
      <c r="G1378" s="81" t="s">
        <v>3376</v>
      </c>
      <c r="H1378" s="81" t="s">
        <v>3376</v>
      </c>
      <c r="I1378" s="81" t="s">
        <v>3375</v>
      </c>
      <c r="J1378" s="81" t="s">
        <v>3375</v>
      </c>
      <c r="K1378" s="81" t="s">
        <v>3375</v>
      </c>
      <c r="L1378" s="81" t="s">
        <v>3375</v>
      </c>
    </row>
    <row r="1379" spans="1:16" s="77" customFormat="1" ht="16" x14ac:dyDescent="0.2">
      <c r="A1379" s="80" t="s">
        <v>849</v>
      </c>
      <c r="B1379" s="76" t="s">
        <v>323</v>
      </c>
      <c r="C1379" t="s">
        <v>3397</v>
      </c>
      <c r="D1379" s="81" t="s">
        <v>1738</v>
      </c>
      <c r="E1379" s="82" t="s">
        <v>3147</v>
      </c>
      <c r="F1379" s="83" t="s">
        <v>3376</v>
      </c>
      <c r="G1379" s="81" t="s">
        <v>3375</v>
      </c>
      <c r="H1379" s="81" t="s">
        <v>3375</v>
      </c>
      <c r="I1379" s="81" t="s">
        <v>3375</v>
      </c>
      <c r="J1379" s="81" t="s">
        <v>3375</v>
      </c>
      <c r="K1379" s="81" t="s">
        <v>3375</v>
      </c>
      <c r="L1379" s="81" t="s">
        <v>3375</v>
      </c>
    </row>
    <row r="1380" spans="1:16" s="77" customFormat="1" ht="16" x14ac:dyDescent="0.2">
      <c r="A1380" s="80" t="s">
        <v>850</v>
      </c>
      <c r="B1380" s="76" t="s">
        <v>2832</v>
      </c>
      <c r="C1380" t="s">
        <v>318</v>
      </c>
      <c r="D1380" s="81" t="s">
        <v>1738</v>
      </c>
      <c r="E1380" s="82" t="s">
        <v>3147</v>
      </c>
      <c r="F1380" s="83" t="s">
        <v>3376</v>
      </c>
      <c r="G1380" s="81" t="s">
        <v>3376</v>
      </c>
      <c r="H1380" s="81" t="s">
        <v>3376</v>
      </c>
      <c r="I1380" s="81" t="s">
        <v>3375</v>
      </c>
      <c r="J1380" s="81" t="s">
        <v>3375</v>
      </c>
      <c r="K1380" s="81" t="s">
        <v>3375</v>
      </c>
      <c r="L1380" s="81" t="s">
        <v>3375</v>
      </c>
    </row>
    <row r="1381" spans="1:16" s="77" customFormat="1" x14ac:dyDescent="0.2">
      <c r="A1381" s="80" t="s">
        <v>1658</v>
      </c>
      <c r="B1381" s="76"/>
      <c r="C1381" t="s">
        <v>290</v>
      </c>
      <c r="D1381" s="81" t="s">
        <v>1738</v>
      </c>
      <c r="E1381" s="82" t="s">
        <v>3147</v>
      </c>
      <c r="F1381" s="83" t="s">
        <v>3376</v>
      </c>
      <c r="G1381" s="81" t="s">
        <v>3376</v>
      </c>
      <c r="H1381" s="81" t="s">
        <v>3375</v>
      </c>
      <c r="I1381" s="81" t="s">
        <v>3375</v>
      </c>
      <c r="J1381" s="81" t="s">
        <v>3375</v>
      </c>
      <c r="K1381" s="81" t="s">
        <v>3375</v>
      </c>
      <c r="L1381" s="81" t="s">
        <v>3375</v>
      </c>
    </row>
    <row r="1382" spans="1:16" s="77" customFormat="1" ht="16" x14ac:dyDescent="0.2">
      <c r="A1382" s="80" t="s">
        <v>140</v>
      </c>
      <c r="B1382" s="76" t="s">
        <v>2991</v>
      </c>
      <c r="C1382" t="s">
        <v>320</v>
      </c>
      <c r="D1382" s="81" t="s">
        <v>1738</v>
      </c>
      <c r="E1382" s="82" t="s">
        <v>3147</v>
      </c>
      <c r="F1382" s="83" t="s">
        <v>3376</v>
      </c>
      <c r="G1382" s="81" t="s">
        <v>3376</v>
      </c>
      <c r="H1382" s="81" t="s">
        <v>3376</v>
      </c>
      <c r="I1382" s="81" t="s">
        <v>3376</v>
      </c>
      <c r="J1382" s="81" t="s">
        <v>3375</v>
      </c>
      <c r="K1382" s="81" t="s">
        <v>3375</v>
      </c>
      <c r="L1382" s="81" t="s">
        <v>3375</v>
      </c>
    </row>
    <row r="1383" spans="1:16" ht="16" x14ac:dyDescent="0.2">
      <c r="A1383" s="80" t="s">
        <v>851</v>
      </c>
      <c r="B1383" s="76" t="s">
        <v>323</v>
      </c>
      <c r="C1383" t="s">
        <v>320</v>
      </c>
      <c r="D1383" s="81" t="s">
        <v>1738</v>
      </c>
      <c r="E1383" s="82" t="s">
        <v>3146</v>
      </c>
      <c r="F1383" s="83" t="s">
        <v>3376</v>
      </c>
      <c r="G1383" s="81" t="s">
        <v>3376</v>
      </c>
      <c r="H1383" s="81" t="s">
        <v>3376</v>
      </c>
      <c r="I1383" s="81" t="s">
        <v>3375</v>
      </c>
      <c r="J1383" s="81" t="s">
        <v>3375</v>
      </c>
      <c r="K1383" s="81" t="s">
        <v>3375</v>
      </c>
      <c r="L1383" s="81" t="s">
        <v>3375</v>
      </c>
      <c r="M1383" s="77"/>
      <c r="N1383" s="77"/>
      <c r="O1383" s="77"/>
      <c r="P1383" s="77"/>
    </row>
    <row r="1384" spans="1:16" ht="16" x14ac:dyDescent="0.2">
      <c r="A1384" s="80" t="s">
        <v>141</v>
      </c>
      <c r="B1384" s="76" t="s">
        <v>2830</v>
      </c>
      <c r="C1384" t="s">
        <v>320</v>
      </c>
      <c r="D1384" s="81" t="s">
        <v>1738</v>
      </c>
      <c r="E1384" s="82" t="s">
        <v>3147</v>
      </c>
      <c r="F1384" s="83" t="s">
        <v>3376</v>
      </c>
      <c r="G1384" s="81" t="s">
        <v>3376</v>
      </c>
      <c r="H1384" s="81" t="s">
        <v>3376</v>
      </c>
      <c r="I1384" s="81" t="s">
        <v>3376</v>
      </c>
      <c r="J1384" s="81" t="s">
        <v>3375</v>
      </c>
      <c r="K1384" s="81" t="s">
        <v>3375</v>
      </c>
      <c r="L1384" s="81" t="s">
        <v>3375</v>
      </c>
      <c r="M1384" s="77"/>
      <c r="N1384" s="77"/>
      <c r="O1384" s="77"/>
      <c r="P1384" s="77"/>
    </row>
    <row r="1385" spans="1:16" x14ac:dyDescent="0.2">
      <c r="A1385" s="80" t="s">
        <v>1328</v>
      </c>
      <c r="C1385" t="s">
        <v>320</v>
      </c>
      <c r="D1385" s="81" t="s">
        <v>1738</v>
      </c>
      <c r="E1385" s="82" t="s">
        <v>3146</v>
      </c>
      <c r="F1385" s="83" t="s">
        <v>3375</v>
      </c>
      <c r="G1385" s="81" t="s">
        <v>3375</v>
      </c>
      <c r="H1385" s="81" t="s">
        <v>3376</v>
      </c>
      <c r="I1385" s="81" t="s">
        <v>3375</v>
      </c>
      <c r="J1385" s="81" t="s">
        <v>3375</v>
      </c>
      <c r="K1385" s="81" t="s">
        <v>3375</v>
      </c>
      <c r="L1385" s="81" t="s">
        <v>3375</v>
      </c>
      <c r="M1385" s="77"/>
      <c r="N1385" s="77"/>
      <c r="O1385" s="77"/>
      <c r="P1385" s="77"/>
    </row>
    <row r="1386" spans="1:16" x14ac:dyDescent="0.2">
      <c r="A1386" s="80" t="s">
        <v>1329</v>
      </c>
      <c r="C1386" t="s">
        <v>4</v>
      </c>
      <c r="D1386" s="81" t="s">
        <v>1738</v>
      </c>
      <c r="E1386" s="82" t="s">
        <v>3147</v>
      </c>
      <c r="F1386" s="83" t="s">
        <v>3376</v>
      </c>
      <c r="G1386" s="81" t="s">
        <v>3376</v>
      </c>
      <c r="H1386" s="81" t="s">
        <v>3376</v>
      </c>
      <c r="I1386" s="81" t="s">
        <v>3375</v>
      </c>
      <c r="J1386" s="81" t="s">
        <v>3375</v>
      </c>
      <c r="K1386" s="81" t="s">
        <v>3375</v>
      </c>
      <c r="L1386" s="81" t="s">
        <v>3375</v>
      </c>
      <c r="M1386" s="77"/>
      <c r="N1386" s="77"/>
      <c r="O1386" s="77"/>
      <c r="P1386" s="77"/>
    </row>
    <row r="1387" spans="1:16" ht="16" x14ac:dyDescent="0.2">
      <c r="A1387" s="80" t="s">
        <v>852</v>
      </c>
      <c r="B1387" s="76" t="s">
        <v>2039</v>
      </c>
      <c r="C1387" t="s">
        <v>305</v>
      </c>
      <c r="D1387" s="81" t="s">
        <v>1738</v>
      </c>
      <c r="E1387" s="82" t="s">
        <v>3147</v>
      </c>
      <c r="F1387" s="83" t="s">
        <v>3376</v>
      </c>
      <c r="G1387" s="81" t="s">
        <v>3376</v>
      </c>
      <c r="H1387" s="81" t="s">
        <v>3376</v>
      </c>
      <c r="I1387" s="81" t="s">
        <v>3375</v>
      </c>
      <c r="J1387" s="81" t="s">
        <v>3375</v>
      </c>
      <c r="K1387" s="81" t="s">
        <v>3375</v>
      </c>
      <c r="L1387" s="81" t="s">
        <v>3375</v>
      </c>
      <c r="M1387" s="77"/>
      <c r="N1387" s="77"/>
      <c r="O1387" s="77"/>
      <c r="P1387" s="77"/>
    </row>
    <row r="1388" spans="1:16" x14ac:dyDescent="0.2">
      <c r="A1388" s="80" t="s">
        <v>1659</v>
      </c>
      <c r="C1388" t="s">
        <v>4</v>
      </c>
      <c r="D1388" s="81" t="s">
        <v>1739</v>
      </c>
      <c r="E1388" s="82" t="s">
        <v>3147</v>
      </c>
      <c r="F1388" s="83" t="s">
        <v>3376</v>
      </c>
      <c r="G1388" s="81" t="s">
        <v>3376</v>
      </c>
      <c r="H1388" s="81" t="s">
        <v>3375</v>
      </c>
      <c r="I1388" s="81" t="s">
        <v>3375</v>
      </c>
      <c r="J1388" s="81" t="s">
        <v>3375</v>
      </c>
      <c r="K1388" s="81" t="s">
        <v>3375</v>
      </c>
      <c r="L1388" s="81" t="s">
        <v>3375</v>
      </c>
      <c r="M1388" s="77"/>
      <c r="N1388" s="77"/>
      <c r="O1388" s="77"/>
      <c r="P1388" s="77"/>
    </row>
    <row r="1389" spans="1:16" ht="16" x14ac:dyDescent="0.2">
      <c r="A1389" s="80" t="s">
        <v>853</v>
      </c>
      <c r="B1389" s="76" t="s">
        <v>323</v>
      </c>
      <c r="C1389" t="s">
        <v>293</v>
      </c>
      <c r="D1389" s="81" t="s">
        <v>1739</v>
      </c>
      <c r="E1389" s="82" t="s">
        <v>3147</v>
      </c>
      <c r="F1389" s="83" t="s">
        <v>3376</v>
      </c>
      <c r="G1389" s="81" t="s">
        <v>3375</v>
      </c>
      <c r="H1389" s="81" t="s">
        <v>3375</v>
      </c>
      <c r="I1389" s="81" t="s">
        <v>3375</v>
      </c>
      <c r="J1389" s="81" t="s">
        <v>3375</v>
      </c>
      <c r="K1389" s="81" t="s">
        <v>3375</v>
      </c>
      <c r="L1389" s="81" t="s">
        <v>3375</v>
      </c>
    </row>
    <row r="1390" spans="1:16" ht="16" x14ac:dyDescent="0.2">
      <c r="A1390" s="80" t="s">
        <v>854</v>
      </c>
      <c r="B1390" s="76" t="s">
        <v>323</v>
      </c>
      <c r="C1390" t="s">
        <v>320</v>
      </c>
      <c r="D1390" s="81" t="s">
        <v>1738</v>
      </c>
      <c r="E1390" s="82" t="s">
        <v>3147</v>
      </c>
      <c r="F1390" s="83" t="s">
        <v>3376</v>
      </c>
      <c r="G1390" s="81" t="s">
        <v>3376</v>
      </c>
      <c r="H1390" s="81" t="s">
        <v>3375</v>
      </c>
      <c r="I1390" s="81" t="s">
        <v>3375</v>
      </c>
      <c r="J1390" s="81" t="s">
        <v>3375</v>
      </c>
      <c r="K1390" s="81" t="s">
        <v>3375</v>
      </c>
      <c r="L1390" s="81" t="s">
        <v>3375</v>
      </c>
    </row>
    <row r="1391" spans="1:16" x14ac:dyDescent="0.2">
      <c r="A1391" s="80" t="s">
        <v>1330</v>
      </c>
      <c r="C1391" t="s">
        <v>287</v>
      </c>
      <c r="D1391" s="81" t="s">
        <v>1739</v>
      </c>
      <c r="E1391" s="82" t="s">
        <v>3147</v>
      </c>
      <c r="F1391" s="83" t="s">
        <v>3376</v>
      </c>
      <c r="G1391" s="81" t="s">
        <v>3376</v>
      </c>
      <c r="H1391" s="81" t="s">
        <v>3376</v>
      </c>
      <c r="I1391" s="81" t="s">
        <v>3375</v>
      </c>
      <c r="J1391" s="81" t="s">
        <v>3375</v>
      </c>
      <c r="K1391" s="81" t="s">
        <v>3375</v>
      </c>
      <c r="L1391" s="81" t="s">
        <v>3375</v>
      </c>
    </row>
    <row r="1392" spans="1:16" ht="16" x14ac:dyDescent="0.2">
      <c r="A1392" s="80" t="s">
        <v>142</v>
      </c>
      <c r="B1392" s="76" t="s">
        <v>323</v>
      </c>
      <c r="C1392" t="s">
        <v>4</v>
      </c>
      <c r="D1392" s="81" t="s">
        <v>1738</v>
      </c>
      <c r="E1392" s="82" t="s">
        <v>3147</v>
      </c>
      <c r="F1392" s="83" t="s">
        <v>3376</v>
      </c>
      <c r="G1392" s="81" t="s">
        <v>3376</v>
      </c>
      <c r="H1392" s="81" t="s">
        <v>3376</v>
      </c>
      <c r="I1392" s="81" t="s">
        <v>3376</v>
      </c>
      <c r="J1392" s="81" t="s">
        <v>3376</v>
      </c>
      <c r="K1392" s="81" t="s">
        <v>3376</v>
      </c>
      <c r="L1392" s="81" t="s">
        <v>3375</v>
      </c>
    </row>
    <row r="1393" spans="1:12" ht="16" x14ac:dyDescent="0.2">
      <c r="A1393" s="80" t="s">
        <v>855</v>
      </c>
      <c r="B1393" s="76" t="s">
        <v>2850</v>
      </c>
      <c r="C1393" t="s">
        <v>0</v>
      </c>
      <c r="D1393" s="81" t="s">
        <v>1739</v>
      </c>
      <c r="E1393" s="82" t="s">
        <v>3146</v>
      </c>
      <c r="F1393" s="83" t="s">
        <v>3376</v>
      </c>
      <c r="G1393" s="81" t="s">
        <v>3376</v>
      </c>
      <c r="H1393" s="81" t="s">
        <v>3376</v>
      </c>
      <c r="I1393" s="81" t="s">
        <v>3375</v>
      </c>
      <c r="J1393" s="81" t="s">
        <v>3375</v>
      </c>
      <c r="K1393" s="81" t="s">
        <v>3375</v>
      </c>
      <c r="L1393" s="81" t="s">
        <v>3375</v>
      </c>
    </row>
    <row r="1394" spans="1:12" x14ac:dyDescent="0.2">
      <c r="A1394" s="80" t="s">
        <v>1331</v>
      </c>
      <c r="C1394" t="s">
        <v>287</v>
      </c>
      <c r="D1394" s="81" t="s">
        <v>1738</v>
      </c>
      <c r="E1394" s="82" t="s">
        <v>3147</v>
      </c>
      <c r="F1394" s="83" t="s">
        <v>3376</v>
      </c>
      <c r="G1394" s="81" t="s">
        <v>3375</v>
      </c>
      <c r="H1394" s="81" t="s">
        <v>3376</v>
      </c>
      <c r="I1394" s="81" t="s">
        <v>3375</v>
      </c>
      <c r="J1394" s="81" t="s">
        <v>3375</v>
      </c>
      <c r="K1394" s="81" t="s">
        <v>3375</v>
      </c>
      <c r="L1394" s="81" t="s">
        <v>3375</v>
      </c>
    </row>
    <row r="1395" spans="1:12" ht="16" x14ac:dyDescent="0.2">
      <c r="A1395" s="80" t="s">
        <v>856</v>
      </c>
      <c r="B1395" s="76" t="s">
        <v>323</v>
      </c>
      <c r="C1395" t="s">
        <v>281</v>
      </c>
      <c r="D1395" s="81" t="s">
        <v>1739</v>
      </c>
      <c r="E1395" s="82" t="s">
        <v>3150</v>
      </c>
      <c r="F1395" s="83" t="s">
        <v>3376</v>
      </c>
      <c r="G1395" s="81" t="s">
        <v>3375</v>
      </c>
      <c r="H1395" s="81" t="s">
        <v>3375</v>
      </c>
      <c r="I1395" s="81" t="s">
        <v>3375</v>
      </c>
      <c r="J1395" s="81" t="s">
        <v>3375</v>
      </c>
      <c r="K1395" s="81" t="s">
        <v>3375</v>
      </c>
      <c r="L1395" s="81" t="s">
        <v>3375</v>
      </c>
    </row>
    <row r="1396" spans="1:12" x14ac:dyDescent="0.2">
      <c r="A1396" s="80" t="s">
        <v>1332</v>
      </c>
      <c r="C1396" t="s">
        <v>287</v>
      </c>
      <c r="D1396" s="81" t="s">
        <v>1739</v>
      </c>
      <c r="E1396" s="82" t="s">
        <v>3146</v>
      </c>
      <c r="F1396" s="83" t="s">
        <v>3376</v>
      </c>
      <c r="G1396" s="81" t="s">
        <v>3376</v>
      </c>
      <c r="H1396" s="81" t="s">
        <v>3376</v>
      </c>
      <c r="I1396" s="81" t="s">
        <v>3375</v>
      </c>
      <c r="J1396" s="81" t="s">
        <v>3375</v>
      </c>
      <c r="K1396" s="81" t="s">
        <v>3375</v>
      </c>
      <c r="L1396" s="81" t="s">
        <v>3375</v>
      </c>
    </row>
    <row r="1397" spans="1:12" ht="16" x14ac:dyDescent="0.2">
      <c r="A1397" s="80" t="s">
        <v>143</v>
      </c>
      <c r="B1397" s="76" t="s">
        <v>323</v>
      </c>
      <c r="C1397" t="s">
        <v>287</v>
      </c>
      <c r="D1397" s="81" t="s">
        <v>1738</v>
      </c>
      <c r="E1397" s="82" t="s">
        <v>3147</v>
      </c>
      <c r="F1397" s="83" t="s">
        <v>3376</v>
      </c>
      <c r="G1397" s="81" t="s">
        <v>3376</v>
      </c>
      <c r="H1397" s="81" t="s">
        <v>3376</v>
      </c>
      <c r="I1397" s="81" t="s">
        <v>3376</v>
      </c>
      <c r="J1397" s="81" t="s">
        <v>3375</v>
      </c>
      <c r="K1397" s="81" t="s">
        <v>3375</v>
      </c>
      <c r="L1397" s="81" t="s">
        <v>3375</v>
      </c>
    </row>
    <row r="1398" spans="1:12" x14ac:dyDescent="0.2">
      <c r="A1398" s="80" t="s">
        <v>1660</v>
      </c>
      <c r="C1398" t="s">
        <v>305</v>
      </c>
      <c r="D1398" s="81" t="s">
        <v>1739</v>
      </c>
      <c r="E1398" s="82" t="s">
        <v>3146</v>
      </c>
      <c r="F1398" s="83" t="s">
        <v>3376</v>
      </c>
      <c r="G1398" s="81" t="s">
        <v>3376</v>
      </c>
      <c r="H1398" s="81" t="s">
        <v>3375</v>
      </c>
      <c r="I1398" s="81" t="s">
        <v>3375</v>
      </c>
      <c r="J1398" s="81" t="s">
        <v>3375</v>
      </c>
      <c r="K1398" s="81" t="s">
        <v>3375</v>
      </c>
      <c r="L1398" s="81" t="s">
        <v>3375</v>
      </c>
    </row>
    <row r="1399" spans="1:12" x14ac:dyDescent="0.2">
      <c r="A1399" s="80" t="s">
        <v>1333</v>
      </c>
      <c r="C1399" t="s">
        <v>4</v>
      </c>
      <c r="D1399" s="81" t="s">
        <v>1738</v>
      </c>
      <c r="E1399" s="82" t="s">
        <v>3147</v>
      </c>
      <c r="F1399" s="83" t="s">
        <v>3376</v>
      </c>
      <c r="G1399" s="81" t="s">
        <v>3376</v>
      </c>
      <c r="H1399" s="81" t="s">
        <v>3376</v>
      </c>
      <c r="I1399" s="81" t="s">
        <v>3375</v>
      </c>
      <c r="J1399" s="81" t="s">
        <v>3375</v>
      </c>
      <c r="K1399" s="81" t="s">
        <v>3375</v>
      </c>
      <c r="L1399" s="81" t="s">
        <v>3375</v>
      </c>
    </row>
    <row r="1400" spans="1:12" x14ac:dyDescent="0.2">
      <c r="A1400" s="80" t="s">
        <v>1334</v>
      </c>
      <c r="C1400" t="s">
        <v>4</v>
      </c>
      <c r="D1400" s="81" t="s">
        <v>1739</v>
      </c>
      <c r="E1400" s="82" t="s">
        <v>3147</v>
      </c>
      <c r="F1400" s="83" t="s">
        <v>3376</v>
      </c>
      <c r="G1400" s="81" t="s">
        <v>3376</v>
      </c>
      <c r="H1400" s="81" t="s">
        <v>3376</v>
      </c>
      <c r="I1400" s="81" t="s">
        <v>3375</v>
      </c>
      <c r="J1400" s="81" t="s">
        <v>3375</v>
      </c>
      <c r="K1400" s="81" t="s">
        <v>3375</v>
      </c>
      <c r="L1400" s="81" t="s">
        <v>3375</v>
      </c>
    </row>
    <row r="1401" spans="1:12" x14ac:dyDescent="0.2">
      <c r="A1401" s="80" t="s">
        <v>1335</v>
      </c>
      <c r="C1401" t="s">
        <v>4</v>
      </c>
      <c r="D1401" s="81" t="s">
        <v>1738</v>
      </c>
      <c r="E1401" s="82" t="s">
        <v>3147</v>
      </c>
      <c r="F1401" s="83" t="s">
        <v>3376</v>
      </c>
      <c r="G1401" s="81" t="s">
        <v>3376</v>
      </c>
      <c r="H1401" s="81" t="s">
        <v>3376</v>
      </c>
      <c r="I1401" s="81" t="s">
        <v>3375</v>
      </c>
      <c r="J1401" s="81" t="s">
        <v>3375</v>
      </c>
      <c r="K1401" s="81" t="s">
        <v>3375</v>
      </c>
      <c r="L1401" s="81" t="s">
        <v>3375</v>
      </c>
    </row>
    <row r="1402" spans="1:12" x14ac:dyDescent="0.2">
      <c r="A1402" s="80" t="s">
        <v>1336</v>
      </c>
      <c r="C1402" t="s">
        <v>4</v>
      </c>
      <c r="D1402" s="81" t="s">
        <v>1738</v>
      </c>
      <c r="E1402" s="82" t="s">
        <v>3147</v>
      </c>
      <c r="F1402" s="83" t="s">
        <v>3376</v>
      </c>
      <c r="G1402" s="81" t="s">
        <v>3376</v>
      </c>
      <c r="H1402" s="81" t="s">
        <v>3376</v>
      </c>
      <c r="I1402" s="81" t="s">
        <v>3375</v>
      </c>
      <c r="J1402" s="81" t="s">
        <v>3375</v>
      </c>
      <c r="K1402" s="81" t="s">
        <v>3375</v>
      </c>
      <c r="L1402" s="81" t="s">
        <v>3375</v>
      </c>
    </row>
    <row r="1403" spans="1:12" x14ac:dyDescent="0.2">
      <c r="A1403" s="80" t="s">
        <v>1661</v>
      </c>
      <c r="C1403" t="s">
        <v>4</v>
      </c>
      <c r="D1403" s="81" t="s">
        <v>1738</v>
      </c>
      <c r="E1403" s="82" t="s">
        <v>3146</v>
      </c>
      <c r="F1403" s="83" t="s">
        <v>3376</v>
      </c>
      <c r="G1403" s="81" t="s">
        <v>3376</v>
      </c>
      <c r="H1403" s="81" t="s">
        <v>3375</v>
      </c>
      <c r="I1403" s="81" t="s">
        <v>3375</v>
      </c>
      <c r="J1403" s="81" t="s">
        <v>3375</v>
      </c>
      <c r="K1403" s="81" t="s">
        <v>3375</v>
      </c>
      <c r="L1403" s="81" t="s">
        <v>3375</v>
      </c>
    </row>
    <row r="1404" spans="1:12" ht="16" x14ac:dyDescent="0.2">
      <c r="A1404" s="80" t="s">
        <v>144</v>
      </c>
      <c r="B1404" s="76" t="s">
        <v>3326</v>
      </c>
      <c r="C1404" t="s">
        <v>4</v>
      </c>
      <c r="D1404" s="81" t="s">
        <v>1738</v>
      </c>
      <c r="E1404" s="82" t="s">
        <v>3147</v>
      </c>
      <c r="F1404" s="83" t="s">
        <v>3376</v>
      </c>
      <c r="G1404" s="81" t="s">
        <v>3376</v>
      </c>
      <c r="H1404" s="81" t="s">
        <v>3376</v>
      </c>
      <c r="I1404" s="81" t="s">
        <v>3376</v>
      </c>
      <c r="J1404" s="81" t="s">
        <v>3376</v>
      </c>
      <c r="K1404" s="81" t="s">
        <v>3376</v>
      </c>
      <c r="L1404" s="81" t="s">
        <v>3376</v>
      </c>
    </row>
    <row r="1405" spans="1:12" ht="16" x14ac:dyDescent="0.2">
      <c r="A1405" s="80" t="s">
        <v>857</v>
      </c>
      <c r="B1405" s="76" t="s">
        <v>3327</v>
      </c>
      <c r="C1405" t="s">
        <v>278</v>
      </c>
      <c r="D1405" s="81" t="s">
        <v>1738</v>
      </c>
      <c r="E1405" s="82" t="s">
        <v>3147</v>
      </c>
      <c r="F1405" s="83" t="s">
        <v>3376</v>
      </c>
      <c r="G1405" s="81" t="s">
        <v>3376</v>
      </c>
      <c r="H1405" s="81" t="s">
        <v>3376</v>
      </c>
      <c r="I1405" s="81" t="s">
        <v>3375</v>
      </c>
      <c r="J1405" s="81" t="s">
        <v>3375</v>
      </c>
      <c r="K1405" s="81" t="s">
        <v>3375</v>
      </c>
      <c r="L1405" s="81" t="s">
        <v>3375</v>
      </c>
    </row>
    <row r="1406" spans="1:12" x14ac:dyDescent="0.2">
      <c r="A1406" s="80" t="s">
        <v>1337</v>
      </c>
      <c r="C1406" t="s">
        <v>4</v>
      </c>
      <c r="D1406" s="81" t="s">
        <v>1739</v>
      </c>
      <c r="E1406" s="82" t="s">
        <v>3147</v>
      </c>
      <c r="F1406" s="83" t="s">
        <v>3376</v>
      </c>
      <c r="G1406" s="81" t="s">
        <v>3376</v>
      </c>
      <c r="H1406" s="81" t="s">
        <v>3376</v>
      </c>
      <c r="I1406" s="81" t="s">
        <v>3375</v>
      </c>
      <c r="J1406" s="81" t="s">
        <v>3375</v>
      </c>
      <c r="K1406" s="81" t="s">
        <v>3375</v>
      </c>
      <c r="L1406" s="81" t="s">
        <v>3375</v>
      </c>
    </row>
    <row r="1407" spans="1:12" ht="16" x14ac:dyDescent="0.2">
      <c r="A1407" s="80" t="s">
        <v>1662</v>
      </c>
      <c r="B1407" s="76" t="s">
        <v>2854</v>
      </c>
      <c r="C1407" t="s">
        <v>305</v>
      </c>
      <c r="D1407" s="81" t="s">
        <v>1738</v>
      </c>
      <c r="E1407" s="82" t="s">
        <v>3146</v>
      </c>
      <c r="F1407" s="83" t="s">
        <v>3376</v>
      </c>
      <c r="G1407" s="81" t="s">
        <v>3376</v>
      </c>
      <c r="H1407" s="81" t="s">
        <v>3375</v>
      </c>
      <c r="I1407" s="81" t="s">
        <v>3375</v>
      </c>
      <c r="J1407" s="81" t="s">
        <v>3375</v>
      </c>
      <c r="K1407" s="81" t="s">
        <v>3375</v>
      </c>
      <c r="L1407" s="81" t="s">
        <v>3375</v>
      </c>
    </row>
    <row r="1408" spans="1:12" x14ac:dyDescent="0.2">
      <c r="A1408" s="80" t="s">
        <v>1663</v>
      </c>
      <c r="C1408" t="s">
        <v>305</v>
      </c>
      <c r="D1408" s="81" t="s">
        <v>1739</v>
      </c>
      <c r="E1408" s="82" t="s">
        <v>3146</v>
      </c>
      <c r="F1408" s="83" t="s">
        <v>3376</v>
      </c>
      <c r="G1408" s="81" t="s">
        <v>3376</v>
      </c>
      <c r="H1408" s="81" t="s">
        <v>3375</v>
      </c>
      <c r="I1408" s="81" t="s">
        <v>3375</v>
      </c>
      <c r="J1408" s="81" t="s">
        <v>3375</v>
      </c>
      <c r="K1408" s="81" t="s">
        <v>3375</v>
      </c>
      <c r="L1408" s="81" t="s">
        <v>3375</v>
      </c>
    </row>
    <row r="1409" spans="1:12" ht="16" x14ac:dyDescent="0.2">
      <c r="A1409" s="80" t="s">
        <v>1664</v>
      </c>
      <c r="B1409" s="76" t="s">
        <v>2846</v>
      </c>
      <c r="C1409" t="s">
        <v>305</v>
      </c>
      <c r="D1409" s="81" t="s">
        <v>1739</v>
      </c>
      <c r="E1409" s="82" t="s">
        <v>3146</v>
      </c>
      <c r="F1409" s="83" t="s">
        <v>3376</v>
      </c>
      <c r="G1409" s="81" t="s">
        <v>3376</v>
      </c>
      <c r="H1409" s="81" t="s">
        <v>3375</v>
      </c>
      <c r="I1409" s="81" t="s">
        <v>3375</v>
      </c>
      <c r="J1409" s="81" t="s">
        <v>3375</v>
      </c>
      <c r="K1409" s="81" t="s">
        <v>3375</v>
      </c>
      <c r="L1409" s="81" t="s">
        <v>3375</v>
      </c>
    </row>
    <row r="1410" spans="1:12" ht="16" x14ac:dyDescent="0.2">
      <c r="A1410" s="80" t="s">
        <v>145</v>
      </c>
      <c r="B1410" s="76" t="s">
        <v>323</v>
      </c>
      <c r="C1410" t="s">
        <v>3</v>
      </c>
      <c r="D1410" s="81" t="s">
        <v>1738</v>
      </c>
      <c r="E1410" s="82" t="s">
        <v>3147</v>
      </c>
      <c r="F1410" s="83" t="s">
        <v>3376</v>
      </c>
      <c r="G1410" s="81" t="s">
        <v>3376</v>
      </c>
      <c r="H1410" s="81" t="s">
        <v>3376</v>
      </c>
      <c r="I1410" s="81" t="s">
        <v>3376</v>
      </c>
      <c r="J1410" s="81" t="s">
        <v>3376</v>
      </c>
      <c r="K1410" s="81" t="s">
        <v>3376</v>
      </c>
      <c r="L1410" s="81" t="s">
        <v>3376</v>
      </c>
    </row>
    <row r="1411" spans="1:12" ht="16" x14ac:dyDescent="0.2">
      <c r="A1411" s="80" t="s">
        <v>858</v>
      </c>
      <c r="B1411" s="76" t="s">
        <v>3328</v>
      </c>
      <c r="C1411" t="s">
        <v>307</v>
      </c>
      <c r="D1411" s="81" t="s">
        <v>1738</v>
      </c>
      <c r="E1411" s="82" t="s">
        <v>3147</v>
      </c>
      <c r="F1411" s="83" t="s">
        <v>3376</v>
      </c>
      <c r="G1411" s="81" t="s">
        <v>3376</v>
      </c>
      <c r="H1411" s="81" t="s">
        <v>3376</v>
      </c>
      <c r="I1411" s="81" t="s">
        <v>3375</v>
      </c>
      <c r="J1411" s="81" t="s">
        <v>3375</v>
      </c>
      <c r="K1411" s="81" t="s">
        <v>3375</v>
      </c>
      <c r="L1411" s="81" t="s">
        <v>3375</v>
      </c>
    </row>
    <row r="1412" spans="1:12" ht="16" x14ac:dyDescent="0.2">
      <c r="A1412" s="80" t="s">
        <v>859</v>
      </c>
      <c r="B1412" s="76" t="s">
        <v>323</v>
      </c>
      <c r="C1412" t="s">
        <v>288</v>
      </c>
      <c r="D1412" s="81" t="s">
        <v>1739</v>
      </c>
      <c r="E1412" s="82" t="s">
        <v>3147</v>
      </c>
      <c r="F1412" s="83" t="s">
        <v>3376</v>
      </c>
      <c r="G1412" s="81" t="s">
        <v>3375</v>
      </c>
      <c r="H1412" s="81" t="s">
        <v>3375</v>
      </c>
      <c r="I1412" s="81" t="s">
        <v>3375</v>
      </c>
      <c r="J1412" s="81" t="s">
        <v>3375</v>
      </c>
      <c r="K1412" s="81" t="s">
        <v>3375</v>
      </c>
      <c r="L1412" s="81" t="s">
        <v>3375</v>
      </c>
    </row>
    <row r="1413" spans="1:12" ht="16" x14ac:dyDescent="0.2">
      <c r="A1413" s="80" t="s">
        <v>860</v>
      </c>
      <c r="B1413" s="76" t="s">
        <v>2859</v>
      </c>
      <c r="C1413" t="s">
        <v>306</v>
      </c>
      <c r="D1413" s="81" t="s">
        <v>1739</v>
      </c>
      <c r="E1413" s="82" t="s">
        <v>3147</v>
      </c>
      <c r="F1413" s="83" t="s">
        <v>3376</v>
      </c>
      <c r="G1413" s="81" t="s">
        <v>3376</v>
      </c>
      <c r="H1413" s="81" t="s">
        <v>3375</v>
      </c>
      <c r="I1413" s="81" t="s">
        <v>3375</v>
      </c>
      <c r="J1413" s="81" t="s">
        <v>3375</v>
      </c>
      <c r="K1413" s="81" t="s">
        <v>3375</v>
      </c>
      <c r="L1413" s="81" t="s">
        <v>3375</v>
      </c>
    </row>
    <row r="1414" spans="1:12" x14ac:dyDescent="0.2">
      <c r="A1414" s="89" t="s">
        <v>1793</v>
      </c>
      <c r="B1414" s="80" t="s">
        <v>2860</v>
      </c>
      <c r="C1414" t="s">
        <v>290</v>
      </c>
      <c r="D1414" s="81" t="s">
        <v>1739</v>
      </c>
      <c r="E1414" s="82" t="s">
        <v>3146</v>
      </c>
      <c r="F1414" s="83" t="s">
        <v>3376</v>
      </c>
      <c r="G1414" s="81" t="s">
        <v>3375</v>
      </c>
      <c r="H1414" s="81" t="s">
        <v>3375</v>
      </c>
      <c r="I1414" s="81" t="s">
        <v>3375</v>
      </c>
      <c r="J1414" s="81" t="s">
        <v>3375</v>
      </c>
      <c r="K1414" s="81" t="s">
        <v>3375</v>
      </c>
      <c r="L1414" s="81" t="s">
        <v>3375</v>
      </c>
    </row>
    <row r="1415" spans="1:12" ht="16" x14ac:dyDescent="0.2">
      <c r="A1415" s="80" t="s">
        <v>861</v>
      </c>
      <c r="B1415" s="76" t="s">
        <v>3062</v>
      </c>
      <c r="C1415" t="s">
        <v>313</v>
      </c>
      <c r="D1415" s="81" t="s">
        <v>1738</v>
      </c>
      <c r="E1415" s="82" t="s">
        <v>3146</v>
      </c>
      <c r="F1415" s="83" t="s">
        <v>3376</v>
      </c>
      <c r="G1415" s="81" t="s">
        <v>3375</v>
      </c>
      <c r="H1415" s="81" t="s">
        <v>3375</v>
      </c>
      <c r="I1415" s="81" t="s">
        <v>3375</v>
      </c>
      <c r="J1415" s="81" t="s">
        <v>3375</v>
      </c>
      <c r="K1415" s="81" t="s">
        <v>3375</v>
      </c>
      <c r="L1415" s="81" t="s">
        <v>3375</v>
      </c>
    </row>
    <row r="1416" spans="1:12" ht="16" x14ac:dyDescent="0.2">
      <c r="A1416" s="80" t="s">
        <v>862</v>
      </c>
      <c r="B1416" s="76" t="s">
        <v>3068</v>
      </c>
      <c r="C1416" t="s">
        <v>313</v>
      </c>
      <c r="D1416" s="81" t="s">
        <v>1739</v>
      </c>
      <c r="E1416" s="82" t="s">
        <v>3146</v>
      </c>
      <c r="F1416" s="83" t="s">
        <v>3376</v>
      </c>
      <c r="G1416" s="81" t="s">
        <v>3375</v>
      </c>
      <c r="H1416" s="81" t="s">
        <v>3375</v>
      </c>
      <c r="I1416" s="81" t="s">
        <v>3375</v>
      </c>
      <c r="J1416" s="81" t="s">
        <v>3375</v>
      </c>
      <c r="K1416" s="81" t="s">
        <v>3375</v>
      </c>
      <c r="L1416" s="81" t="s">
        <v>3375</v>
      </c>
    </row>
    <row r="1417" spans="1:12" ht="16" x14ac:dyDescent="0.2">
      <c r="A1417" s="80" t="s">
        <v>146</v>
      </c>
      <c r="B1417" s="76" t="s">
        <v>3329</v>
      </c>
      <c r="C1417" t="s">
        <v>287</v>
      </c>
      <c r="D1417" s="81" t="s">
        <v>1739</v>
      </c>
      <c r="E1417" s="82" t="s">
        <v>3147</v>
      </c>
      <c r="F1417" s="83" t="s">
        <v>3376</v>
      </c>
      <c r="G1417" s="81" t="s">
        <v>3376</v>
      </c>
      <c r="H1417" s="81" t="s">
        <v>3376</v>
      </c>
      <c r="I1417" s="81" t="s">
        <v>3376</v>
      </c>
      <c r="J1417" s="81" t="s">
        <v>3376</v>
      </c>
      <c r="K1417" s="81" t="s">
        <v>3376</v>
      </c>
      <c r="L1417" s="81" t="s">
        <v>3376</v>
      </c>
    </row>
    <row r="1418" spans="1:12" ht="16" x14ac:dyDescent="0.2">
      <c r="A1418" s="80" t="s">
        <v>1814</v>
      </c>
      <c r="B1418" s="76" t="s">
        <v>3330</v>
      </c>
      <c r="C1418" t="s">
        <v>287</v>
      </c>
      <c r="D1418" s="81" t="s">
        <v>1739</v>
      </c>
      <c r="E1418" s="82" t="s">
        <v>3147</v>
      </c>
      <c r="F1418" s="83" t="s">
        <v>3376</v>
      </c>
      <c r="G1418" s="81" t="s">
        <v>3376</v>
      </c>
      <c r="H1418" s="81" t="s">
        <v>3376</v>
      </c>
      <c r="I1418" s="81" t="s">
        <v>3375</v>
      </c>
      <c r="J1418" s="81" t="s">
        <v>3375</v>
      </c>
      <c r="K1418" s="81" t="s">
        <v>3375</v>
      </c>
      <c r="L1418" s="81" t="s">
        <v>3375</v>
      </c>
    </row>
    <row r="1419" spans="1:12" ht="16" x14ac:dyDescent="0.2">
      <c r="A1419" s="80" t="s">
        <v>147</v>
      </c>
      <c r="B1419" s="76" t="s">
        <v>3331</v>
      </c>
      <c r="C1419" t="s">
        <v>287</v>
      </c>
      <c r="D1419" s="81" t="s">
        <v>1739</v>
      </c>
      <c r="E1419" s="82" t="s">
        <v>3147</v>
      </c>
      <c r="F1419" s="83" t="s">
        <v>3376</v>
      </c>
      <c r="G1419" s="81" t="s">
        <v>3376</v>
      </c>
      <c r="H1419" s="81" t="s">
        <v>3376</v>
      </c>
      <c r="I1419" s="81" t="s">
        <v>3376</v>
      </c>
      <c r="J1419" s="81" t="s">
        <v>3376</v>
      </c>
      <c r="K1419" s="81" t="s">
        <v>3376</v>
      </c>
      <c r="L1419" s="81" t="s">
        <v>3375</v>
      </c>
    </row>
    <row r="1420" spans="1:12" ht="16" x14ac:dyDescent="0.2">
      <c r="A1420" s="80" t="s">
        <v>148</v>
      </c>
      <c r="B1420" s="76" t="s">
        <v>3332</v>
      </c>
      <c r="C1420" t="s">
        <v>287</v>
      </c>
      <c r="D1420" s="81" t="s">
        <v>1739</v>
      </c>
      <c r="E1420" s="82" t="s">
        <v>3147</v>
      </c>
      <c r="F1420" s="83" t="s">
        <v>3376</v>
      </c>
      <c r="G1420" s="81" t="s">
        <v>3376</v>
      </c>
      <c r="H1420" s="81" t="s">
        <v>3376</v>
      </c>
      <c r="I1420" s="81" t="s">
        <v>3376</v>
      </c>
      <c r="J1420" s="81" t="s">
        <v>3376</v>
      </c>
      <c r="K1420" s="81" t="s">
        <v>3376</v>
      </c>
      <c r="L1420" s="81" t="s">
        <v>3376</v>
      </c>
    </row>
    <row r="1421" spans="1:12" x14ac:dyDescent="0.2">
      <c r="A1421" s="80" t="s">
        <v>1338</v>
      </c>
      <c r="B1421" s="89" t="s">
        <v>2723</v>
      </c>
      <c r="C1421" t="s">
        <v>287</v>
      </c>
      <c r="D1421" s="81" t="s">
        <v>1747</v>
      </c>
      <c r="E1421" s="82" t="s">
        <v>3147</v>
      </c>
      <c r="F1421" s="83" t="s">
        <v>3376</v>
      </c>
      <c r="G1421" s="81" t="s">
        <v>3376</v>
      </c>
      <c r="H1421" s="81" t="s">
        <v>3376</v>
      </c>
      <c r="I1421" s="81" t="s">
        <v>3375</v>
      </c>
      <c r="J1421" s="81" t="s">
        <v>3375</v>
      </c>
      <c r="K1421" s="81" t="s">
        <v>3375</v>
      </c>
      <c r="L1421" s="81" t="s">
        <v>3375</v>
      </c>
    </row>
    <row r="1422" spans="1:12" ht="16" x14ac:dyDescent="0.2">
      <c r="A1422" s="80" t="s">
        <v>149</v>
      </c>
      <c r="B1422" s="76" t="s">
        <v>2874</v>
      </c>
      <c r="C1422" t="s">
        <v>289</v>
      </c>
      <c r="D1422" s="81" t="s">
        <v>1739</v>
      </c>
      <c r="E1422" s="82" t="s">
        <v>3147</v>
      </c>
      <c r="F1422" s="83" t="s">
        <v>3376</v>
      </c>
      <c r="G1422" s="81" t="s">
        <v>3376</v>
      </c>
      <c r="H1422" s="81" t="s">
        <v>3376</v>
      </c>
      <c r="I1422" s="81" t="s">
        <v>3376</v>
      </c>
      <c r="J1422" s="81" t="s">
        <v>3375</v>
      </c>
      <c r="K1422" s="81" t="s">
        <v>3375</v>
      </c>
      <c r="L1422" s="81" t="s">
        <v>3375</v>
      </c>
    </row>
    <row r="1423" spans="1:12" ht="16" x14ac:dyDescent="0.2">
      <c r="A1423" s="80" t="s">
        <v>150</v>
      </c>
      <c r="B1423" s="76" t="s">
        <v>323</v>
      </c>
      <c r="C1423" t="s">
        <v>288</v>
      </c>
      <c r="D1423" s="81" t="s">
        <v>1739</v>
      </c>
      <c r="E1423" s="82" t="s">
        <v>3147</v>
      </c>
      <c r="F1423" s="83" t="s">
        <v>3376</v>
      </c>
      <c r="G1423" s="81" t="s">
        <v>3376</v>
      </c>
      <c r="H1423" s="81" t="s">
        <v>3376</v>
      </c>
      <c r="I1423" s="81" t="s">
        <v>3376</v>
      </c>
      <c r="J1423" s="81" t="s">
        <v>3376</v>
      </c>
      <c r="K1423" s="81" t="s">
        <v>3376</v>
      </c>
      <c r="L1423" s="81" t="s">
        <v>3376</v>
      </c>
    </row>
    <row r="1424" spans="1:12" x14ac:dyDescent="0.2">
      <c r="A1424" s="80" t="s">
        <v>151</v>
      </c>
      <c r="C1424" t="s">
        <v>4</v>
      </c>
      <c r="D1424" s="81" t="s">
        <v>1738</v>
      </c>
      <c r="E1424" s="82" t="s">
        <v>3147</v>
      </c>
      <c r="F1424" s="83" t="s">
        <v>3376</v>
      </c>
      <c r="G1424" s="81" t="s">
        <v>3376</v>
      </c>
      <c r="H1424" s="81" t="s">
        <v>3376</v>
      </c>
      <c r="I1424" s="81" t="s">
        <v>3376</v>
      </c>
      <c r="J1424" s="81" t="s">
        <v>3376</v>
      </c>
      <c r="K1424" s="81" t="s">
        <v>3376</v>
      </c>
      <c r="L1424" s="81" t="s">
        <v>3375</v>
      </c>
    </row>
    <row r="1425" spans="1:16" x14ac:dyDescent="0.2">
      <c r="A1425" s="80" t="s">
        <v>1339</v>
      </c>
      <c r="C1425" t="s">
        <v>4</v>
      </c>
      <c r="D1425" s="81" t="s">
        <v>1738</v>
      </c>
      <c r="E1425" s="82" t="s">
        <v>3147</v>
      </c>
      <c r="F1425" s="83" t="s">
        <v>3376</v>
      </c>
      <c r="G1425" s="81" t="s">
        <v>3376</v>
      </c>
      <c r="H1425" s="81" t="s">
        <v>3376</v>
      </c>
      <c r="I1425" s="81" t="s">
        <v>3375</v>
      </c>
      <c r="J1425" s="81" t="s">
        <v>3375</v>
      </c>
      <c r="K1425" s="81" t="s">
        <v>3375</v>
      </c>
      <c r="L1425" s="81" t="s">
        <v>3375</v>
      </c>
    </row>
    <row r="1426" spans="1:16" ht="16" x14ac:dyDescent="0.2">
      <c r="A1426" s="80" t="s">
        <v>1340</v>
      </c>
      <c r="B1426" s="76" t="s">
        <v>323</v>
      </c>
      <c r="C1426" t="s">
        <v>4</v>
      </c>
      <c r="D1426" s="81" t="s">
        <v>1738</v>
      </c>
      <c r="E1426" s="82" t="s">
        <v>3147</v>
      </c>
      <c r="F1426" s="83" t="s">
        <v>3376</v>
      </c>
      <c r="G1426" s="81" t="s">
        <v>3376</v>
      </c>
      <c r="H1426" s="81" t="s">
        <v>3376</v>
      </c>
      <c r="I1426" s="81" t="s">
        <v>3375</v>
      </c>
      <c r="J1426" s="81" t="s">
        <v>3375</v>
      </c>
      <c r="K1426" s="81" t="s">
        <v>3375</v>
      </c>
      <c r="L1426" s="81" t="s">
        <v>3375</v>
      </c>
    </row>
    <row r="1427" spans="1:16" ht="16" x14ac:dyDescent="0.2">
      <c r="A1427" s="80" t="s">
        <v>152</v>
      </c>
      <c r="B1427" s="76" t="s">
        <v>3333</v>
      </c>
      <c r="C1427" t="s">
        <v>4</v>
      </c>
      <c r="D1427" s="81" t="s">
        <v>1738</v>
      </c>
      <c r="E1427" s="82" t="s">
        <v>3147</v>
      </c>
      <c r="F1427" s="83" t="s">
        <v>3376</v>
      </c>
      <c r="G1427" s="81" t="s">
        <v>3376</v>
      </c>
      <c r="H1427" s="81" t="s">
        <v>3376</v>
      </c>
      <c r="I1427" s="81" t="s">
        <v>3376</v>
      </c>
      <c r="J1427" s="81" t="s">
        <v>3376</v>
      </c>
      <c r="K1427" s="81" t="s">
        <v>3376</v>
      </c>
      <c r="L1427" s="81" t="s">
        <v>3376</v>
      </c>
    </row>
    <row r="1428" spans="1:16" ht="16" x14ac:dyDescent="0.2">
      <c r="A1428" s="80" t="s">
        <v>863</v>
      </c>
      <c r="B1428" s="76" t="s">
        <v>2141</v>
      </c>
      <c r="C1428" t="s">
        <v>4</v>
      </c>
      <c r="D1428" s="81" t="s">
        <v>1738</v>
      </c>
      <c r="E1428" s="82" t="s">
        <v>3147</v>
      </c>
      <c r="F1428" s="83" t="s">
        <v>3376</v>
      </c>
      <c r="G1428" s="81" t="s">
        <v>3376</v>
      </c>
      <c r="H1428" s="81" t="s">
        <v>3375</v>
      </c>
      <c r="I1428" s="81" t="s">
        <v>3375</v>
      </c>
      <c r="J1428" s="81" t="s">
        <v>3375</v>
      </c>
      <c r="K1428" s="81" t="s">
        <v>3375</v>
      </c>
      <c r="L1428" s="81" t="s">
        <v>3375</v>
      </c>
    </row>
    <row r="1429" spans="1:16" x14ac:dyDescent="0.2">
      <c r="A1429" s="80" t="s">
        <v>1341</v>
      </c>
      <c r="C1429" t="s">
        <v>4</v>
      </c>
      <c r="D1429" s="81" t="s">
        <v>1738</v>
      </c>
      <c r="E1429" s="82" t="s">
        <v>3147</v>
      </c>
      <c r="F1429" s="83" t="s">
        <v>3376</v>
      </c>
      <c r="G1429" s="81" t="s">
        <v>3376</v>
      </c>
      <c r="H1429" s="81" t="s">
        <v>3376</v>
      </c>
      <c r="I1429" s="81" t="s">
        <v>3375</v>
      </c>
      <c r="J1429" s="81" t="s">
        <v>3375</v>
      </c>
      <c r="K1429" s="81" t="s">
        <v>3375</v>
      </c>
      <c r="L1429" s="81" t="s">
        <v>3375</v>
      </c>
    </row>
    <row r="1430" spans="1:16" ht="16" x14ac:dyDescent="0.2">
      <c r="A1430" s="80" t="s">
        <v>240</v>
      </c>
      <c r="B1430" s="76" t="s">
        <v>2875</v>
      </c>
      <c r="C1430" t="s">
        <v>288</v>
      </c>
      <c r="D1430" s="81" t="s">
        <v>1747</v>
      </c>
      <c r="E1430" s="82" t="s">
        <v>3147</v>
      </c>
      <c r="F1430" s="83" t="s">
        <v>3376</v>
      </c>
      <c r="G1430" s="81" t="s">
        <v>3376</v>
      </c>
      <c r="H1430" s="81" t="s">
        <v>3376</v>
      </c>
      <c r="I1430" s="81" t="s">
        <v>3376</v>
      </c>
      <c r="J1430" s="81" t="s">
        <v>3376</v>
      </c>
      <c r="K1430" s="81" t="s">
        <v>3375</v>
      </c>
      <c r="L1430" s="81" t="s">
        <v>3375</v>
      </c>
    </row>
    <row r="1431" spans="1:16" x14ac:dyDescent="0.2">
      <c r="A1431" s="80" t="s">
        <v>1342</v>
      </c>
      <c r="C1431" t="s">
        <v>4</v>
      </c>
      <c r="D1431" s="81" t="s">
        <v>1739</v>
      </c>
      <c r="E1431" s="82" t="s">
        <v>3147</v>
      </c>
      <c r="F1431" s="83" t="s">
        <v>3376</v>
      </c>
      <c r="G1431" s="81" t="s">
        <v>3376</v>
      </c>
      <c r="H1431" s="81" t="s">
        <v>3376</v>
      </c>
      <c r="I1431" s="81" t="s">
        <v>3375</v>
      </c>
      <c r="J1431" s="81" t="s">
        <v>3375</v>
      </c>
      <c r="K1431" s="81" t="s">
        <v>3375</v>
      </c>
      <c r="L1431" s="81" t="s">
        <v>3375</v>
      </c>
    </row>
    <row r="1432" spans="1:16" s="77" customFormat="1" ht="16" x14ac:dyDescent="0.2">
      <c r="A1432" s="80" t="s">
        <v>1343</v>
      </c>
      <c r="B1432" s="76" t="s">
        <v>2637</v>
      </c>
      <c r="C1432" t="s">
        <v>4</v>
      </c>
      <c r="D1432" s="81" t="s">
        <v>1738</v>
      </c>
      <c r="E1432" s="82" t="s">
        <v>3147</v>
      </c>
      <c r="F1432" s="83" t="s">
        <v>3376</v>
      </c>
      <c r="G1432" s="81" t="s">
        <v>3376</v>
      </c>
      <c r="H1432" s="81" t="s">
        <v>3376</v>
      </c>
      <c r="I1432" s="81" t="s">
        <v>3375</v>
      </c>
      <c r="J1432" s="81" t="s">
        <v>3375</v>
      </c>
      <c r="K1432" s="81" t="s">
        <v>3375</v>
      </c>
      <c r="L1432" s="81" t="s">
        <v>3375</v>
      </c>
      <c r="M1432" s="84"/>
      <c r="N1432" s="84"/>
      <c r="O1432" s="84"/>
      <c r="P1432" s="84"/>
    </row>
    <row r="1433" spans="1:16" s="77" customFormat="1" x14ac:dyDescent="0.2">
      <c r="A1433" s="80" t="s">
        <v>1665</v>
      </c>
      <c r="B1433" s="76"/>
      <c r="C1433" t="s">
        <v>4</v>
      </c>
      <c r="D1433" s="81" t="s">
        <v>1739</v>
      </c>
      <c r="E1433" s="82" t="s">
        <v>3147</v>
      </c>
      <c r="F1433" s="83" t="s">
        <v>3376</v>
      </c>
      <c r="G1433" s="81" t="s">
        <v>3376</v>
      </c>
      <c r="H1433" s="81" t="s">
        <v>3375</v>
      </c>
      <c r="I1433" s="81" t="s">
        <v>3375</v>
      </c>
      <c r="J1433" s="81" t="s">
        <v>3375</v>
      </c>
      <c r="K1433" s="81" t="s">
        <v>3375</v>
      </c>
      <c r="L1433" s="81" t="s">
        <v>3375</v>
      </c>
      <c r="M1433" s="84"/>
      <c r="N1433" s="84"/>
      <c r="O1433" s="84"/>
      <c r="P1433" s="84"/>
    </row>
    <row r="1434" spans="1:16" s="77" customFormat="1" ht="16" x14ac:dyDescent="0.2">
      <c r="A1434" s="80" t="s">
        <v>864</v>
      </c>
      <c r="B1434" s="76" t="s">
        <v>2543</v>
      </c>
      <c r="C1434" t="s">
        <v>320</v>
      </c>
      <c r="D1434" s="81" t="s">
        <v>1739</v>
      </c>
      <c r="E1434" s="82" t="s">
        <v>3147</v>
      </c>
      <c r="F1434" s="83" t="s">
        <v>3376</v>
      </c>
      <c r="G1434" s="81" t="s">
        <v>3375</v>
      </c>
      <c r="H1434" s="81" t="s">
        <v>3375</v>
      </c>
      <c r="I1434" s="81" t="s">
        <v>3375</v>
      </c>
      <c r="J1434" s="81" t="s">
        <v>3375</v>
      </c>
      <c r="K1434" s="81" t="s">
        <v>3375</v>
      </c>
      <c r="L1434" s="81" t="s">
        <v>3375</v>
      </c>
      <c r="M1434" s="84"/>
      <c r="N1434" s="84"/>
      <c r="O1434" s="84"/>
      <c r="P1434" s="84"/>
    </row>
    <row r="1435" spans="1:16" s="77" customFormat="1" ht="16" x14ac:dyDescent="0.2">
      <c r="A1435" s="80" t="s">
        <v>865</v>
      </c>
      <c r="B1435" s="76" t="s">
        <v>323</v>
      </c>
      <c r="C1435" t="s">
        <v>305</v>
      </c>
      <c r="D1435" s="81" t="s">
        <v>1739</v>
      </c>
      <c r="E1435" s="82" t="s">
        <v>3147</v>
      </c>
      <c r="F1435" s="83" t="s">
        <v>3376</v>
      </c>
      <c r="G1435" s="81" t="s">
        <v>3376</v>
      </c>
      <c r="H1435" s="81" t="s">
        <v>3376</v>
      </c>
      <c r="I1435" s="81" t="s">
        <v>3375</v>
      </c>
      <c r="J1435" s="81" t="s">
        <v>3375</v>
      </c>
      <c r="K1435" s="81" t="s">
        <v>3375</v>
      </c>
      <c r="L1435" s="81" t="s">
        <v>3375</v>
      </c>
      <c r="M1435" s="84"/>
      <c r="N1435" s="84"/>
      <c r="O1435" s="84"/>
      <c r="P1435" s="84"/>
    </row>
    <row r="1436" spans="1:16" s="77" customFormat="1" x14ac:dyDescent="0.2">
      <c r="A1436" s="80" t="s">
        <v>1344</v>
      </c>
      <c r="B1436" s="76"/>
      <c r="C1436" t="s">
        <v>287</v>
      </c>
      <c r="D1436" s="81" t="s">
        <v>1738</v>
      </c>
      <c r="E1436" s="82" t="s">
        <v>3147</v>
      </c>
      <c r="F1436" s="83" t="s">
        <v>3376</v>
      </c>
      <c r="G1436" s="81" t="s">
        <v>3376</v>
      </c>
      <c r="H1436" s="81" t="s">
        <v>3376</v>
      </c>
      <c r="I1436" s="81" t="s">
        <v>3375</v>
      </c>
      <c r="J1436" s="81" t="s">
        <v>3375</v>
      </c>
      <c r="K1436" s="81" t="s">
        <v>3375</v>
      </c>
      <c r="L1436" s="81" t="s">
        <v>3375</v>
      </c>
      <c r="M1436" s="84"/>
      <c r="N1436" s="84"/>
      <c r="O1436" s="84"/>
      <c r="P1436" s="84"/>
    </row>
    <row r="1437" spans="1:16" s="77" customFormat="1" ht="16" x14ac:dyDescent="0.2">
      <c r="A1437" s="80" t="s">
        <v>866</v>
      </c>
      <c r="B1437" s="76" t="s">
        <v>2878</v>
      </c>
      <c r="C1437" t="s">
        <v>287</v>
      </c>
      <c r="D1437" s="81" t="s">
        <v>1738</v>
      </c>
      <c r="E1437" s="82" t="s">
        <v>3146</v>
      </c>
      <c r="F1437" s="83" t="s">
        <v>3376</v>
      </c>
      <c r="G1437" s="81" t="s">
        <v>3376</v>
      </c>
      <c r="H1437" s="81" t="s">
        <v>3376</v>
      </c>
      <c r="I1437" s="81" t="s">
        <v>3375</v>
      </c>
      <c r="J1437" s="81" t="s">
        <v>3375</v>
      </c>
      <c r="K1437" s="81" t="s">
        <v>3375</v>
      </c>
      <c r="L1437" s="81" t="s">
        <v>3375</v>
      </c>
      <c r="M1437" s="84"/>
      <c r="N1437" s="84"/>
      <c r="O1437" s="84"/>
      <c r="P1437" s="84"/>
    </row>
    <row r="1438" spans="1:16" s="77" customFormat="1" ht="16" x14ac:dyDescent="0.2">
      <c r="A1438" s="80" t="s">
        <v>3380</v>
      </c>
      <c r="B1438" s="76" t="s">
        <v>323</v>
      </c>
      <c r="C1438" t="s">
        <v>287</v>
      </c>
      <c r="D1438" s="81" t="s">
        <v>1739</v>
      </c>
      <c r="E1438" s="82" t="s">
        <v>3150</v>
      </c>
      <c r="F1438" s="83" t="s">
        <v>3376</v>
      </c>
      <c r="G1438" s="81" t="s">
        <v>3376</v>
      </c>
      <c r="H1438" s="81" t="s">
        <v>3376</v>
      </c>
      <c r="I1438" s="81" t="s">
        <v>3375</v>
      </c>
      <c r="J1438" s="81" t="s">
        <v>3375</v>
      </c>
      <c r="K1438" s="81" t="s">
        <v>3375</v>
      </c>
      <c r="L1438" s="81" t="s">
        <v>3375</v>
      </c>
    </row>
    <row r="1439" spans="1:16" s="77" customFormat="1" x14ac:dyDescent="0.2">
      <c r="A1439" s="80" t="s">
        <v>1345</v>
      </c>
      <c r="B1439" s="76"/>
      <c r="C1439" t="s">
        <v>287</v>
      </c>
      <c r="D1439" s="81" t="s">
        <v>1738</v>
      </c>
      <c r="E1439" s="82" t="s">
        <v>3146</v>
      </c>
      <c r="F1439" s="83" t="s">
        <v>3376</v>
      </c>
      <c r="G1439" s="81" t="s">
        <v>3376</v>
      </c>
      <c r="H1439" s="81" t="s">
        <v>3376</v>
      </c>
      <c r="I1439" s="81" t="s">
        <v>3375</v>
      </c>
      <c r="J1439" s="81" t="s">
        <v>3375</v>
      </c>
      <c r="K1439" s="81" t="s">
        <v>3375</v>
      </c>
      <c r="L1439" s="81" t="s">
        <v>3375</v>
      </c>
    </row>
    <row r="1440" spans="1:16" s="77" customFormat="1" x14ac:dyDescent="0.2">
      <c r="A1440" s="80" t="s">
        <v>867</v>
      </c>
      <c r="B1440" s="80" t="s">
        <v>2879</v>
      </c>
      <c r="C1440" t="s">
        <v>287</v>
      </c>
      <c r="D1440" s="81" t="s">
        <v>1739</v>
      </c>
      <c r="E1440" s="82" t="s">
        <v>3146</v>
      </c>
      <c r="F1440" s="83" t="s">
        <v>3376</v>
      </c>
      <c r="G1440" s="81" t="s">
        <v>3376</v>
      </c>
      <c r="H1440" s="81" t="s">
        <v>3376</v>
      </c>
      <c r="I1440" s="81" t="s">
        <v>3375</v>
      </c>
      <c r="J1440" s="81" t="s">
        <v>3375</v>
      </c>
      <c r="K1440" s="81" t="s">
        <v>3375</v>
      </c>
      <c r="L1440" s="81" t="s">
        <v>3375</v>
      </c>
    </row>
    <row r="1441" spans="1:16" s="77" customFormat="1" x14ac:dyDescent="0.2">
      <c r="A1441" s="80" t="s">
        <v>1346</v>
      </c>
      <c r="B1441" s="76"/>
      <c r="C1441" t="s">
        <v>287</v>
      </c>
      <c r="D1441" s="81" t="s">
        <v>1738</v>
      </c>
      <c r="E1441" s="82" t="s">
        <v>3146</v>
      </c>
      <c r="F1441" s="83" t="s">
        <v>3376</v>
      </c>
      <c r="G1441" s="81" t="s">
        <v>3376</v>
      </c>
      <c r="H1441" s="81" t="s">
        <v>3376</v>
      </c>
      <c r="I1441" s="81" t="s">
        <v>3375</v>
      </c>
      <c r="J1441" s="81" t="s">
        <v>3375</v>
      </c>
      <c r="K1441" s="81" t="s">
        <v>3375</v>
      </c>
      <c r="L1441" s="81" t="s">
        <v>3375</v>
      </c>
    </row>
    <row r="1442" spans="1:16" s="77" customFormat="1" x14ac:dyDescent="0.2">
      <c r="A1442" s="80" t="s">
        <v>1347</v>
      </c>
      <c r="B1442" s="76"/>
      <c r="C1442" t="s">
        <v>4</v>
      </c>
      <c r="D1442" s="81" t="s">
        <v>1739</v>
      </c>
      <c r="E1442" s="82" t="s">
        <v>3147</v>
      </c>
      <c r="F1442" s="83" t="s">
        <v>3376</v>
      </c>
      <c r="G1442" s="81" t="s">
        <v>3376</v>
      </c>
      <c r="H1442" s="81" t="s">
        <v>3376</v>
      </c>
      <c r="I1442" s="81" t="s">
        <v>3375</v>
      </c>
      <c r="J1442" s="81" t="s">
        <v>3375</v>
      </c>
      <c r="K1442" s="81" t="s">
        <v>3375</v>
      </c>
      <c r="L1442" s="81" t="s">
        <v>3375</v>
      </c>
    </row>
    <row r="1443" spans="1:16" s="77" customFormat="1" ht="16" x14ac:dyDescent="0.2">
      <c r="A1443" s="80" t="s">
        <v>241</v>
      </c>
      <c r="B1443" s="76" t="s">
        <v>3334</v>
      </c>
      <c r="C1443" t="s">
        <v>287</v>
      </c>
      <c r="D1443" s="81" t="s">
        <v>1739</v>
      </c>
      <c r="E1443" s="82" t="s">
        <v>3147</v>
      </c>
      <c r="F1443" s="83" t="s">
        <v>3376</v>
      </c>
      <c r="G1443" s="81" t="s">
        <v>3376</v>
      </c>
      <c r="H1443" s="81" t="s">
        <v>3376</v>
      </c>
      <c r="I1443" s="81" t="s">
        <v>3376</v>
      </c>
      <c r="J1443" s="81" t="s">
        <v>3376</v>
      </c>
      <c r="K1443" s="81" t="s">
        <v>3376</v>
      </c>
      <c r="L1443" s="81" t="s">
        <v>3376</v>
      </c>
    </row>
    <row r="1444" spans="1:16" s="77" customFormat="1" x14ac:dyDescent="0.2">
      <c r="A1444" s="80" t="s">
        <v>1666</v>
      </c>
      <c r="B1444" s="76"/>
      <c r="C1444" t="s">
        <v>4</v>
      </c>
      <c r="D1444" s="81" t="s">
        <v>1738</v>
      </c>
      <c r="E1444" s="82" t="s">
        <v>3146</v>
      </c>
      <c r="F1444" s="83" t="s">
        <v>3376</v>
      </c>
      <c r="G1444" s="81" t="s">
        <v>3376</v>
      </c>
      <c r="H1444" s="81" t="s">
        <v>3375</v>
      </c>
      <c r="I1444" s="81" t="s">
        <v>3375</v>
      </c>
      <c r="J1444" s="81" t="s">
        <v>3375</v>
      </c>
      <c r="K1444" s="81" t="s">
        <v>3375</v>
      </c>
      <c r="L1444" s="81" t="s">
        <v>3375</v>
      </c>
    </row>
    <row r="1445" spans="1:16" s="77" customFormat="1" ht="16" x14ac:dyDescent="0.2">
      <c r="A1445" s="80" t="s">
        <v>868</v>
      </c>
      <c r="B1445" s="76" t="s">
        <v>323</v>
      </c>
      <c r="C1445" t="s">
        <v>288</v>
      </c>
      <c r="D1445" s="81" t="s">
        <v>1747</v>
      </c>
      <c r="E1445" s="82" t="s">
        <v>3146</v>
      </c>
      <c r="F1445" s="83" t="s">
        <v>3376</v>
      </c>
      <c r="G1445" s="81" t="s">
        <v>3375</v>
      </c>
      <c r="H1445" s="81" t="s">
        <v>3375</v>
      </c>
      <c r="I1445" s="81" t="s">
        <v>3375</v>
      </c>
      <c r="J1445" s="81" t="s">
        <v>3375</v>
      </c>
      <c r="K1445" s="81" t="s">
        <v>3375</v>
      </c>
      <c r="L1445" s="81" t="s">
        <v>3375</v>
      </c>
    </row>
    <row r="1446" spans="1:16" s="77" customFormat="1" ht="16" x14ac:dyDescent="0.2">
      <c r="A1446" s="80" t="s">
        <v>153</v>
      </c>
      <c r="B1446" s="76" t="s">
        <v>2144</v>
      </c>
      <c r="C1446" t="s">
        <v>305</v>
      </c>
      <c r="D1446" s="81" t="s">
        <v>1739</v>
      </c>
      <c r="E1446" s="82" t="s">
        <v>3147</v>
      </c>
      <c r="F1446" s="83" t="s">
        <v>3376</v>
      </c>
      <c r="G1446" s="81" t="s">
        <v>3376</v>
      </c>
      <c r="H1446" s="81" t="s">
        <v>3376</v>
      </c>
      <c r="I1446" s="81" t="s">
        <v>3375</v>
      </c>
      <c r="J1446" s="81" t="s">
        <v>3375</v>
      </c>
      <c r="K1446" s="81" t="s">
        <v>3376</v>
      </c>
      <c r="L1446" s="81" t="s">
        <v>3376</v>
      </c>
    </row>
    <row r="1447" spans="1:16" s="77" customFormat="1" x14ac:dyDescent="0.2">
      <c r="A1447" s="80" t="s">
        <v>1667</v>
      </c>
      <c r="B1447" s="76"/>
      <c r="C1447" t="s">
        <v>305</v>
      </c>
      <c r="D1447" s="81" t="s">
        <v>1739</v>
      </c>
      <c r="E1447" s="82" t="s">
        <v>3147</v>
      </c>
      <c r="F1447" s="83" t="s">
        <v>3376</v>
      </c>
      <c r="G1447" s="81" t="s">
        <v>3376</v>
      </c>
      <c r="H1447" s="81" t="s">
        <v>3375</v>
      </c>
      <c r="I1447" s="81" t="s">
        <v>3375</v>
      </c>
      <c r="J1447" s="81" t="s">
        <v>3375</v>
      </c>
      <c r="K1447" s="81" t="s">
        <v>3375</v>
      </c>
      <c r="L1447" s="81" t="s">
        <v>3375</v>
      </c>
    </row>
    <row r="1448" spans="1:16" x14ac:dyDescent="0.2">
      <c r="A1448" s="80" t="s">
        <v>1668</v>
      </c>
      <c r="C1448" t="s">
        <v>0</v>
      </c>
      <c r="D1448" s="81" t="s">
        <v>1747</v>
      </c>
      <c r="E1448" s="82" t="s">
        <v>3146</v>
      </c>
      <c r="F1448" s="83" t="s">
        <v>3375</v>
      </c>
      <c r="G1448" s="81" t="s">
        <v>3376</v>
      </c>
      <c r="H1448" s="81" t="s">
        <v>3376</v>
      </c>
      <c r="I1448" s="81" t="s">
        <v>3375</v>
      </c>
      <c r="J1448" s="81" t="s">
        <v>3375</v>
      </c>
      <c r="K1448" s="81" t="s">
        <v>3375</v>
      </c>
      <c r="L1448" s="81" t="s">
        <v>3375</v>
      </c>
      <c r="M1448" s="77"/>
      <c r="N1448" s="77"/>
      <c r="O1448" s="77"/>
      <c r="P1448" s="77"/>
    </row>
    <row r="1449" spans="1:16" x14ac:dyDescent="0.2">
      <c r="A1449" s="80" t="s">
        <v>1348</v>
      </c>
      <c r="C1449" t="s">
        <v>287</v>
      </c>
      <c r="D1449" s="81" t="s">
        <v>1738</v>
      </c>
      <c r="E1449" s="82" t="s">
        <v>3146</v>
      </c>
      <c r="F1449" s="83" t="s">
        <v>3375</v>
      </c>
      <c r="G1449" s="81" t="s">
        <v>3375</v>
      </c>
      <c r="H1449" s="81" t="s">
        <v>3376</v>
      </c>
      <c r="I1449" s="81" t="s">
        <v>3375</v>
      </c>
      <c r="J1449" s="81" t="s">
        <v>3375</v>
      </c>
      <c r="K1449" s="81" t="s">
        <v>3375</v>
      </c>
      <c r="L1449" s="81" t="s">
        <v>3375</v>
      </c>
      <c r="M1449" s="77"/>
      <c r="N1449" s="77"/>
      <c r="O1449" s="77"/>
      <c r="P1449" s="77"/>
    </row>
    <row r="1450" spans="1:16" ht="16" x14ac:dyDescent="0.2">
      <c r="A1450" s="80" t="s">
        <v>869</v>
      </c>
      <c r="B1450" s="76" t="s">
        <v>2764</v>
      </c>
      <c r="C1450" t="s">
        <v>287</v>
      </c>
      <c r="D1450" s="81" t="s">
        <v>1739</v>
      </c>
      <c r="E1450" s="82" t="s">
        <v>3147</v>
      </c>
      <c r="F1450" s="83" t="s">
        <v>3376</v>
      </c>
      <c r="G1450" s="81" t="s">
        <v>3376</v>
      </c>
      <c r="H1450" s="81" t="s">
        <v>3376</v>
      </c>
      <c r="I1450" s="81" t="s">
        <v>3375</v>
      </c>
      <c r="J1450" s="81" t="s">
        <v>3375</v>
      </c>
      <c r="K1450" s="81" t="s">
        <v>3375</v>
      </c>
      <c r="L1450" s="81" t="s">
        <v>3375</v>
      </c>
      <c r="M1450" s="77"/>
      <c r="N1450" s="77"/>
      <c r="O1450" s="77"/>
      <c r="P1450" s="77"/>
    </row>
    <row r="1451" spans="1:16" x14ac:dyDescent="0.2">
      <c r="A1451" s="80" t="s">
        <v>1669</v>
      </c>
      <c r="C1451" t="s">
        <v>305</v>
      </c>
      <c r="D1451" s="81" t="s">
        <v>1738</v>
      </c>
      <c r="E1451" s="82" t="s">
        <v>3146</v>
      </c>
      <c r="F1451" s="83" t="s">
        <v>3376</v>
      </c>
      <c r="G1451" s="81" t="s">
        <v>3376</v>
      </c>
      <c r="H1451" s="81" t="s">
        <v>3375</v>
      </c>
      <c r="I1451" s="81" t="s">
        <v>3375</v>
      </c>
      <c r="J1451" s="81" t="s">
        <v>3375</v>
      </c>
      <c r="K1451" s="81" t="s">
        <v>3375</v>
      </c>
      <c r="L1451" s="81" t="s">
        <v>3375</v>
      </c>
      <c r="M1451" s="77"/>
      <c r="N1451" s="77"/>
      <c r="O1451" s="77"/>
      <c r="P1451" s="77"/>
    </row>
    <row r="1452" spans="1:16" ht="16" x14ac:dyDescent="0.2">
      <c r="A1452" s="80" t="s">
        <v>870</v>
      </c>
      <c r="B1452" s="76" t="s">
        <v>3335</v>
      </c>
      <c r="C1452" t="s">
        <v>287</v>
      </c>
      <c r="D1452" s="81" t="s">
        <v>1739</v>
      </c>
      <c r="E1452" s="82" t="s">
        <v>3147</v>
      </c>
      <c r="F1452" s="83" t="s">
        <v>3376</v>
      </c>
      <c r="G1452" s="81" t="s">
        <v>3376</v>
      </c>
      <c r="H1452" s="81" t="s">
        <v>3376</v>
      </c>
      <c r="I1452" s="81" t="s">
        <v>3375</v>
      </c>
      <c r="J1452" s="81" t="s">
        <v>3375</v>
      </c>
      <c r="K1452" s="81" t="s">
        <v>3375</v>
      </c>
      <c r="L1452" s="81" t="s">
        <v>3375</v>
      </c>
      <c r="M1452" s="77"/>
      <c r="N1452" s="77"/>
      <c r="O1452" s="77"/>
      <c r="P1452" s="77"/>
    </row>
    <row r="1453" spans="1:16" ht="16" x14ac:dyDescent="0.2">
      <c r="A1453" s="80" t="s">
        <v>871</v>
      </c>
      <c r="B1453" s="76" t="s">
        <v>2895</v>
      </c>
      <c r="C1453" t="s">
        <v>281</v>
      </c>
      <c r="D1453" s="81" t="s">
        <v>1738</v>
      </c>
      <c r="E1453" s="82" t="s">
        <v>3147</v>
      </c>
      <c r="F1453" s="83" t="s">
        <v>3376</v>
      </c>
      <c r="G1453" s="81" t="s">
        <v>3375</v>
      </c>
      <c r="H1453" s="81" t="s">
        <v>3375</v>
      </c>
      <c r="I1453" s="81" t="s">
        <v>3375</v>
      </c>
      <c r="J1453" s="81" t="s">
        <v>3375</v>
      </c>
      <c r="K1453" s="81" t="s">
        <v>3375</v>
      </c>
      <c r="L1453" s="81" t="s">
        <v>3375</v>
      </c>
      <c r="M1453" s="77"/>
      <c r="N1453" s="77"/>
      <c r="O1453" s="77"/>
      <c r="P1453" s="77"/>
    </row>
    <row r="1454" spans="1:16" ht="16" x14ac:dyDescent="0.2">
      <c r="A1454" s="80" t="s">
        <v>1670</v>
      </c>
      <c r="B1454" s="76" t="s">
        <v>2847</v>
      </c>
      <c r="C1454" t="s">
        <v>287</v>
      </c>
      <c r="D1454" s="81" t="s">
        <v>1738</v>
      </c>
      <c r="E1454" s="82" t="s">
        <v>3146</v>
      </c>
      <c r="F1454" s="83" t="s">
        <v>3375</v>
      </c>
      <c r="G1454" s="81" t="s">
        <v>3376</v>
      </c>
      <c r="H1454" s="81" t="s">
        <v>3375</v>
      </c>
      <c r="I1454" s="81" t="s">
        <v>3375</v>
      </c>
      <c r="J1454" s="81" t="s">
        <v>3375</v>
      </c>
      <c r="K1454" s="81" t="s">
        <v>3375</v>
      </c>
      <c r="L1454" s="81" t="s">
        <v>3375</v>
      </c>
    </row>
    <row r="1455" spans="1:16" x14ac:dyDescent="0.2">
      <c r="A1455" s="80" t="s">
        <v>1349</v>
      </c>
      <c r="C1455" t="s">
        <v>4</v>
      </c>
      <c r="D1455" s="81" t="s">
        <v>1738</v>
      </c>
      <c r="E1455" s="82" t="s">
        <v>3147</v>
      </c>
      <c r="F1455" s="83" t="s">
        <v>3376</v>
      </c>
      <c r="G1455" s="81" t="s">
        <v>3376</v>
      </c>
      <c r="H1455" s="81" t="s">
        <v>3376</v>
      </c>
      <c r="I1455" s="81" t="s">
        <v>3375</v>
      </c>
      <c r="J1455" s="81" t="s">
        <v>3375</v>
      </c>
      <c r="K1455" s="81" t="s">
        <v>3375</v>
      </c>
      <c r="L1455" s="81" t="s">
        <v>3375</v>
      </c>
    </row>
    <row r="1456" spans="1:16" x14ac:dyDescent="0.2">
      <c r="A1456" s="80" t="s">
        <v>1794</v>
      </c>
      <c r="C1456" t="s">
        <v>1</v>
      </c>
      <c r="D1456" s="81" t="s">
        <v>1739</v>
      </c>
      <c r="E1456" s="82" t="s">
        <v>3146</v>
      </c>
      <c r="F1456" s="83" t="s">
        <v>3376</v>
      </c>
      <c r="G1456" s="81" t="s">
        <v>3375</v>
      </c>
      <c r="H1456" s="81" t="s">
        <v>3375</v>
      </c>
      <c r="I1456" s="81" t="s">
        <v>3375</v>
      </c>
      <c r="J1456" s="81" t="s">
        <v>3375</v>
      </c>
      <c r="K1456" s="81" t="s">
        <v>3375</v>
      </c>
      <c r="L1456" s="81" t="s">
        <v>3375</v>
      </c>
    </row>
    <row r="1457" spans="1:12" x14ac:dyDescent="0.2">
      <c r="A1457" s="85" t="s">
        <v>260</v>
      </c>
      <c r="B1457" s="86"/>
      <c r="C1457" t="s">
        <v>3</v>
      </c>
      <c r="D1457" s="81" t="s">
        <v>1738</v>
      </c>
      <c r="E1457" s="82" t="s">
        <v>3147</v>
      </c>
      <c r="F1457" s="87" t="s">
        <v>3375</v>
      </c>
      <c r="G1457" s="88" t="s">
        <v>3375</v>
      </c>
      <c r="H1457" s="88" t="s">
        <v>3375</v>
      </c>
      <c r="I1457" s="88" t="s">
        <v>3376</v>
      </c>
      <c r="J1457" s="88" t="s">
        <v>3376</v>
      </c>
      <c r="K1457" s="88" t="s">
        <v>3376</v>
      </c>
      <c r="L1457" s="88" t="s">
        <v>3376</v>
      </c>
    </row>
    <row r="1458" spans="1:12" ht="16" x14ac:dyDescent="0.2">
      <c r="A1458" s="80" t="s">
        <v>872</v>
      </c>
      <c r="B1458" s="76" t="s">
        <v>2887</v>
      </c>
      <c r="C1458" t="s">
        <v>320</v>
      </c>
      <c r="D1458" s="81" t="s">
        <v>1738</v>
      </c>
      <c r="E1458" s="82" t="s">
        <v>3146</v>
      </c>
      <c r="F1458" s="83" t="s">
        <v>3376</v>
      </c>
      <c r="G1458" s="81" t="s">
        <v>3376</v>
      </c>
      <c r="H1458" s="81" t="s">
        <v>3376</v>
      </c>
      <c r="I1458" s="81" t="s">
        <v>3375</v>
      </c>
      <c r="J1458" s="81" t="s">
        <v>3375</v>
      </c>
      <c r="K1458" s="81" t="s">
        <v>3375</v>
      </c>
      <c r="L1458" s="81" t="s">
        <v>3375</v>
      </c>
    </row>
    <row r="1459" spans="1:12" ht="16" x14ac:dyDescent="0.2">
      <c r="A1459" s="80" t="s">
        <v>184</v>
      </c>
      <c r="B1459" s="76" t="s">
        <v>3336</v>
      </c>
      <c r="C1459" t="s">
        <v>2</v>
      </c>
      <c r="D1459" s="81" t="s">
        <v>1738</v>
      </c>
      <c r="E1459" s="82" t="s">
        <v>3147</v>
      </c>
      <c r="F1459" s="83" t="s">
        <v>3376</v>
      </c>
      <c r="G1459" s="81" t="s">
        <v>3376</v>
      </c>
      <c r="H1459" s="81" t="s">
        <v>3376</v>
      </c>
      <c r="I1459" s="81" t="s">
        <v>3376</v>
      </c>
      <c r="J1459" s="81" t="s">
        <v>3375</v>
      </c>
      <c r="K1459" s="81" t="s">
        <v>3375</v>
      </c>
      <c r="L1459" s="81" t="s">
        <v>3375</v>
      </c>
    </row>
    <row r="1460" spans="1:12" x14ac:dyDescent="0.2">
      <c r="A1460" s="80" t="s">
        <v>1671</v>
      </c>
      <c r="C1460" t="s">
        <v>287</v>
      </c>
      <c r="D1460" s="81" t="s">
        <v>1739</v>
      </c>
      <c r="E1460" s="82" t="s">
        <v>3146</v>
      </c>
      <c r="F1460" s="83" t="s">
        <v>3376</v>
      </c>
      <c r="G1460" s="81" t="s">
        <v>3376</v>
      </c>
      <c r="H1460" s="81" t="s">
        <v>3375</v>
      </c>
      <c r="I1460" s="81" t="s">
        <v>3375</v>
      </c>
      <c r="J1460" s="81" t="s">
        <v>3375</v>
      </c>
      <c r="K1460" s="81" t="s">
        <v>3375</v>
      </c>
      <c r="L1460" s="81" t="s">
        <v>3375</v>
      </c>
    </row>
    <row r="1461" spans="1:12" ht="16" x14ac:dyDescent="0.2">
      <c r="A1461" s="80" t="s">
        <v>154</v>
      </c>
      <c r="B1461" s="76" t="s">
        <v>323</v>
      </c>
      <c r="C1461" t="s">
        <v>288</v>
      </c>
      <c r="D1461" s="81" t="s">
        <v>1747</v>
      </c>
      <c r="E1461" s="82" t="s">
        <v>3147</v>
      </c>
      <c r="F1461" s="83" t="s">
        <v>3376</v>
      </c>
      <c r="G1461" s="81" t="s">
        <v>3376</v>
      </c>
      <c r="H1461" s="81" t="s">
        <v>3376</v>
      </c>
      <c r="I1461" s="81" t="s">
        <v>3376</v>
      </c>
      <c r="J1461" s="81" t="s">
        <v>3376</v>
      </c>
      <c r="K1461" s="81" t="s">
        <v>3376</v>
      </c>
      <c r="L1461" s="81" t="s">
        <v>3376</v>
      </c>
    </row>
    <row r="1462" spans="1:12" ht="16" x14ac:dyDescent="0.2">
      <c r="A1462" s="80" t="s">
        <v>873</v>
      </c>
      <c r="B1462" s="76" t="s">
        <v>2898</v>
      </c>
      <c r="C1462" t="s">
        <v>288</v>
      </c>
      <c r="D1462" s="81" t="s">
        <v>1739</v>
      </c>
      <c r="E1462" s="82" t="s">
        <v>3146</v>
      </c>
      <c r="F1462" s="83" t="s">
        <v>3376</v>
      </c>
      <c r="G1462" s="81" t="s">
        <v>3375</v>
      </c>
      <c r="H1462" s="81" t="s">
        <v>3375</v>
      </c>
      <c r="I1462" s="81" t="s">
        <v>3375</v>
      </c>
      <c r="J1462" s="81" t="s">
        <v>3375</v>
      </c>
      <c r="K1462" s="81" t="s">
        <v>3375</v>
      </c>
      <c r="L1462" s="81" t="s">
        <v>3375</v>
      </c>
    </row>
    <row r="1463" spans="1:12" ht="16" x14ac:dyDescent="0.2">
      <c r="A1463" s="80" t="s">
        <v>874</v>
      </c>
      <c r="B1463" s="76" t="s">
        <v>323</v>
      </c>
      <c r="C1463" t="s">
        <v>288</v>
      </c>
      <c r="D1463" s="81" t="s">
        <v>1739</v>
      </c>
      <c r="E1463" s="82" t="s">
        <v>3146</v>
      </c>
      <c r="F1463" s="83" t="s">
        <v>3376</v>
      </c>
      <c r="G1463" s="81" t="s">
        <v>3375</v>
      </c>
      <c r="H1463" s="81" t="s">
        <v>3376</v>
      </c>
      <c r="I1463" s="81" t="s">
        <v>3375</v>
      </c>
      <c r="J1463" s="81" t="s">
        <v>3375</v>
      </c>
      <c r="K1463" s="81" t="s">
        <v>3375</v>
      </c>
      <c r="L1463" s="81" t="s">
        <v>3375</v>
      </c>
    </row>
    <row r="1464" spans="1:12" ht="32" x14ac:dyDescent="0.2">
      <c r="A1464" s="80" t="s">
        <v>155</v>
      </c>
      <c r="B1464" s="76" t="s">
        <v>3337</v>
      </c>
      <c r="C1464" t="s">
        <v>278</v>
      </c>
      <c r="D1464" s="81" t="s">
        <v>1739</v>
      </c>
      <c r="E1464" s="82" t="s">
        <v>3147</v>
      </c>
      <c r="F1464" s="83" t="s">
        <v>3376</v>
      </c>
      <c r="G1464" s="81" t="s">
        <v>3376</v>
      </c>
      <c r="H1464" s="81" t="s">
        <v>3376</v>
      </c>
      <c r="I1464" s="81" t="s">
        <v>3376</v>
      </c>
      <c r="J1464" s="81" t="s">
        <v>3376</v>
      </c>
      <c r="K1464" s="81" t="s">
        <v>3376</v>
      </c>
      <c r="L1464" s="81" t="s">
        <v>3376</v>
      </c>
    </row>
    <row r="1465" spans="1:12" ht="16" x14ac:dyDescent="0.2">
      <c r="A1465" s="80" t="s">
        <v>875</v>
      </c>
      <c r="B1465" s="76" t="s">
        <v>3338</v>
      </c>
      <c r="C1465" t="s">
        <v>278</v>
      </c>
      <c r="D1465" s="81" t="s">
        <v>1739</v>
      </c>
      <c r="E1465" s="82" t="s">
        <v>3147</v>
      </c>
      <c r="F1465" s="83" t="s">
        <v>3376</v>
      </c>
      <c r="G1465" s="81" t="s">
        <v>3376</v>
      </c>
      <c r="H1465" s="81" t="s">
        <v>3376</v>
      </c>
      <c r="I1465" s="81" t="s">
        <v>3375</v>
      </c>
      <c r="J1465" s="81" t="s">
        <v>3375</v>
      </c>
      <c r="K1465" s="81" t="s">
        <v>3375</v>
      </c>
      <c r="L1465" s="81" t="s">
        <v>3375</v>
      </c>
    </row>
    <row r="1466" spans="1:12" ht="16" x14ac:dyDescent="0.2">
      <c r="A1466" s="80" t="s">
        <v>876</v>
      </c>
      <c r="B1466" s="76" t="s">
        <v>323</v>
      </c>
      <c r="C1466" t="s">
        <v>313</v>
      </c>
      <c r="D1466" s="81" t="s">
        <v>1738</v>
      </c>
      <c r="E1466" s="82" t="s">
        <v>3147</v>
      </c>
      <c r="F1466" s="83" t="s">
        <v>3376</v>
      </c>
      <c r="G1466" s="81" t="s">
        <v>3375</v>
      </c>
      <c r="H1466" s="81" t="s">
        <v>3375</v>
      </c>
      <c r="I1466" s="81" t="s">
        <v>3375</v>
      </c>
      <c r="J1466" s="81" t="s">
        <v>3375</v>
      </c>
      <c r="K1466" s="81" t="s">
        <v>3375</v>
      </c>
      <c r="L1466" s="81" t="s">
        <v>3375</v>
      </c>
    </row>
    <row r="1467" spans="1:12" ht="32" x14ac:dyDescent="0.2">
      <c r="A1467" s="80" t="s">
        <v>877</v>
      </c>
      <c r="B1467" s="76" t="s">
        <v>3339</v>
      </c>
      <c r="C1467" t="s">
        <v>305</v>
      </c>
      <c r="D1467" s="81" t="s">
        <v>1739</v>
      </c>
      <c r="E1467" s="82" t="s">
        <v>3147</v>
      </c>
      <c r="F1467" s="83" t="s">
        <v>3376</v>
      </c>
      <c r="G1467" s="81" t="s">
        <v>3376</v>
      </c>
      <c r="H1467" s="81" t="s">
        <v>3376</v>
      </c>
      <c r="I1467" s="81" t="s">
        <v>3375</v>
      </c>
      <c r="J1467" s="81" t="s">
        <v>3375</v>
      </c>
      <c r="K1467" s="81" t="s">
        <v>3375</v>
      </c>
      <c r="L1467" s="81" t="s">
        <v>3375</v>
      </c>
    </row>
    <row r="1468" spans="1:12" x14ac:dyDescent="0.2">
      <c r="A1468" s="80" t="s">
        <v>1350</v>
      </c>
      <c r="C1468" t="s">
        <v>4</v>
      </c>
      <c r="D1468" s="81" t="s">
        <v>1739</v>
      </c>
      <c r="E1468" s="82" t="s">
        <v>3146</v>
      </c>
      <c r="F1468" s="83" t="s">
        <v>3376</v>
      </c>
      <c r="G1468" s="81" t="s">
        <v>3376</v>
      </c>
      <c r="H1468" s="81" t="s">
        <v>3376</v>
      </c>
      <c r="I1468" s="81" t="s">
        <v>3375</v>
      </c>
      <c r="J1468" s="81" t="s">
        <v>3375</v>
      </c>
      <c r="K1468" s="81" t="s">
        <v>3375</v>
      </c>
      <c r="L1468" s="81" t="s">
        <v>3375</v>
      </c>
    </row>
    <row r="1469" spans="1:12" x14ac:dyDescent="0.2">
      <c r="A1469" s="80" t="s">
        <v>1351</v>
      </c>
      <c r="C1469" t="s">
        <v>288</v>
      </c>
      <c r="D1469" s="81" t="s">
        <v>1739</v>
      </c>
      <c r="E1469" s="82" t="s">
        <v>3146</v>
      </c>
      <c r="F1469" s="83" t="s">
        <v>3375</v>
      </c>
      <c r="G1469" s="81" t="s">
        <v>3375</v>
      </c>
      <c r="H1469" s="81" t="s">
        <v>3376</v>
      </c>
      <c r="I1469" s="81" t="s">
        <v>3375</v>
      </c>
      <c r="J1469" s="81" t="s">
        <v>3375</v>
      </c>
      <c r="K1469" s="81" t="s">
        <v>3375</v>
      </c>
      <c r="L1469" s="81" t="s">
        <v>3375</v>
      </c>
    </row>
    <row r="1470" spans="1:12" ht="16" x14ac:dyDescent="0.2">
      <c r="A1470" s="80" t="s">
        <v>1734</v>
      </c>
      <c r="B1470" s="76" t="s">
        <v>2912</v>
      </c>
      <c r="C1470" t="s">
        <v>284</v>
      </c>
      <c r="D1470" s="81" t="s">
        <v>1739</v>
      </c>
      <c r="E1470" s="82" t="s">
        <v>3147</v>
      </c>
      <c r="F1470" s="83" t="s">
        <v>3375</v>
      </c>
      <c r="G1470" s="81" t="s">
        <v>3376</v>
      </c>
      <c r="H1470" s="81" t="s">
        <v>3375</v>
      </c>
      <c r="I1470" s="81" t="s">
        <v>3375</v>
      </c>
      <c r="J1470" s="81" t="s">
        <v>3375</v>
      </c>
      <c r="K1470" s="81" t="s">
        <v>3375</v>
      </c>
      <c r="L1470" s="81" t="s">
        <v>3375</v>
      </c>
    </row>
    <row r="1471" spans="1:12" ht="16" x14ac:dyDescent="0.2">
      <c r="A1471" s="80" t="s">
        <v>878</v>
      </c>
      <c r="B1471" s="76" t="s">
        <v>2383</v>
      </c>
      <c r="C1471" t="s">
        <v>308</v>
      </c>
      <c r="D1471" s="81" t="s">
        <v>1739</v>
      </c>
      <c r="E1471" s="82" t="s">
        <v>3147</v>
      </c>
      <c r="F1471" s="83" t="s">
        <v>3376</v>
      </c>
      <c r="G1471" s="81" t="s">
        <v>3376</v>
      </c>
      <c r="H1471" s="81" t="s">
        <v>3375</v>
      </c>
      <c r="I1471" s="81" t="s">
        <v>3375</v>
      </c>
      <c r="J1471" s="81" t="s">
        <v>3375</v>
      </c>
      <c r="K1471" s="81" t="s">
        <v>3375</v>
      </c>
      <c r="L1471" s="81" t="s">
        <v>3375</v>
      </c>
    </row>
    <row r="1472" spans="1:12" ht="16" x14ac:dyDescent="0.2">
      <c r="A1472" s="80" t="s">
        <v>879</v>
      </c>
      <c r="B1472" s="76" t="s">
        <v>2915</v>
      </c>
      <c r="C1472" t="s">
        <v>288</v>
      </c>
      <c r="D1472" s="81" t="s">
        <v>1739</v>
      </c>
      <c r="E1472" s="82" t="s">
        <v>3147</v>
      </c>
      <c r="F1472" s="83" t="s">
        <v>3376</v>
      </c>
      <c r="G1472" s="81" t="s">
        <v>3376</v>
      </c>
      <c r="H1472" s="81" t="s">
        <v>3375</v>
      </c>
      <c r="I1472" s="81" t="s">
        <v>3375</v>
      </c>
      <c r="J1472" s="81" t="s">
        <v>3375</v>
      </c>
      <c r="K1472" s="81" t="s">
        <v>3375</v>
      </c>
      <c r="L1472" s="81" t="s">
        <v>3375</v>
      </c>
    </row>
    <row r="1473" spans="1:12" ht="16" x14ac:dyDescent="0.2">
      <c r="A1473" s="80" t="s">
        <v>880</v>
      </c>
      <c r="B1473" s="76" t="s">
        <v>2916</v>
      </c>
      <c r="C1473" t="s">
        <v>320</v>
      </c>
      <c r="D1473" s="81" t="s">
        <v>1747</v>
      </c>
      <c r="E1473" s="82" t="s">
        <v>3146</v>
      </c>
      <c r="F1473" s="83" t="s">
        <v>3376</v>
      </c>
      <c r="G1473" s="81" t="s">
        <v>3375</v>
      </c>
      <c r="H1473" s="81" t="s">
        <v>3375</v>
      </c>
      <c r="I1473" s="81" t="s">
        <v>3375</v>
      </c>
      <c r="J1473" s="81" t="s">
        <v>3375</v>
      </c>
      <c r="K1473" s="81" t="s">
        <v>3375</v>
      </c>
      <c r="L1473" s="81" t="s">
        <v>3375</v>
      </c>
    </row>
    <row r="1474" spans="1:12" x14ac:dyDescent="0.2">
      <c r="A1474" s="80" t="s">
        <v>1795</v>
      </c>
      <c r="B1474" s="80" t="s">
        <v>2262</v>
      </c>
      <c r="C1474" t="s">
        <v>290</v>
      </c>
      <c r="D1474" s="81" t="s">
        <v>1738</v>
      </c>
      <c r="E1474" s="82" t="s">
        <v>3146</v>
      </c>
      <c r="F1474" s="83" t="s">
        <v>3376</v>
      </c>
      <c r="G1474" s="81" t="s">
        <v>3375</v>
      </c>
      <c r="H1474" s="81" t="s">
        <v>3375</v>
      </c>
      <c r="I1474" s="81" t="s">
        <v>3375</v>
      </c>
      <c r="J1474" s="81" t="s">
        <v>3375</v>
      </c>
      <c r="K1474" s="81" t="s">
        <v>3375</v>
      </c>
      <c r="L1474" s="81" t="s">
        <v>3375</v>
      </c>
    </row>
    <row r="1475" spans="1:12" x14ac:dyDescent="0.2">
      <c r="A1475" s="80" t="s">
        <v>1352</v>
      </c>
      <c r="C1475" t="s">
        <v>4</v>
      </c>
      <c r="D1475" s="81" t="s">
        <v>1738</v>
      </c>
      <c r="E1475" s="82" t="s">
        <v>3147</v>
      </c>
      <c r="F1475" s="83" t="s">
        <v>3376</v>
      </c>
      <c r="G1475" s="81" t="s">
        <v>3376</v>
      </c>
      <c r="H1475" s="81" t="s">
        <v>3376</v>
      </c>
      <c r="I1475" s="81" t="s">
        <v>3375</v>
      </c>
      <c r="J1475" s="81" t="s">
        <v>3375</v>
      </c>
      <c r="K1475" s="81" t="s">
        <v>3375</v>
      </c>
      <c r="L1475" s="81" t="s">
        <v>3375</v>
      </c>
    </row>
    <row r="1476" spans="1:12" ht="16" x14ac:dyDescent="0.2">
      <c r="A1476" s="80" t="s">
        <v>881</v>
      </c>
      <c r="B1476" s="76" t="s">
        <v>2917</v>
      </c>
      <c r="C1476" t="s">
        <v>4</v>
      </c>
      <c r="D1476" s="81" t="s">
        <v>1739</v>
      </c>
      <c r="E1476" s="82" t="s">
        <v>3146</v>
      </c>
      <c r="F1476" s="83" t="s">
        <v>3376</v>
      </c>
      <c r="G1476" s="81" t="s">
        <v>3375</v>
      </c>
      <c r="H1476" s="81" t="s">
        <v>3375</v>
      </c>
      <c r="I1476" s="81" t="s">
        <v>3375</v>
      </c>
      <c r="J1476" s="81" t="s">
        <v>3375</v>
      </c>
      <c r="K1476" s="81" t="s">
        <v>3375</v>
      </c>
      <c r="L1476" s="81" t="s">
        <v>3375</v>
      </c>
    </row>
    <row r="1477" spans="1:12" ht="16" x14ac:dyDescent="0.2">
      <c r="A1477" s="80" t="s">
        <v>882</v>
      </c>
      <c r="B1477" s="76" t="s">
        <v>2921</v>
      </c>
      <c r="C1477" t="s">
        <v>288</v>
      </c>
      <c r="D1477" s="81" t="s">
        <v>1747</v>
      </c>
      <c r="E1477" s="82" t="s">
        <v>3146</v>
      </c>
      <c r="F1477" s="83" t="s">
        <v>3376</v>
      </c>
      <c r="G1477" s="81" t="s">
        <v>3375</v>
      </c>
      <c r="H1477" s="81" t="s">
        <v>3375</v>
      </c>
      <c r="I1477" s="81" t="s">
        <v>3375</v>
      </c>
      <c r="J1477" s="81" t="s">
        <v>3375</v>
      </c>
      <c r="K1477" s="81" t="s">
        <v>3375</v>
      </c>
      <c r="L1477" s="81" t="s">
        <v>3375</v>
      </c>
    </row>
    <row r="1478" spans="1:12" ht="16" x14ac:dyDescent="0.2">
      <c r="A1478" s="80" t="s">
        <v>883</v>
      </c>
      <c r="B1478" s="76" t="s">
        <v>2923</v>
      </c>
      <c r="C1478" t="s">
        <v>281</v>
      </c>
      <c r="D1478" s="81" t="s">
        <v>1738</v>
      </c>
      <c r="E1478" s="82" t="s">
        <v>3146</v>
      </c>
      <c r="F1478" s="83" t="s">
        <v>3376</v>
      </c>
      <c r="G1478" s="81" t="s">
        <v>3375</v>
      </c>
      <c r="H1478" s="81" t="s">
        <v>3375</v>
      </c>
      <c r="I1478" s="81" t="s">
        <v>3375</v>
      </c>
      <c r="J1478" s="81" t="s">
        <v>3375</v>
      </c>
      <c r="K1478" s="81" t="s">
        <v>3375</v>
      </c>
      <c r="L1478" s="81" t="s">
        <v>3375</v>
      </c>
    </row>
    <row r="1479" spans="1:12" x14ac:dyDescent="0.2">
      <c r="A1479" s="80" t="s">
        <v>884</v>
      </c>
      <c r="C1479" t="s">
        <v>281</v>
      </c>
      <c r="D1479" s="81" t="s">
        <v>1739</v>
      </c>
      <c r="E1479" s="82" t="s">
        <v>3146</v>
      </c>
      <c r="F1479" s="83" t="s">
        <v>3376</v>
      </c>
      <c r="G1479" s="81" t="s">
        <v>3376</v>
      </c>
      <c r="H1479" s="81" t="s">
        <v>3375</v>
      </c>
      <c r="I1479" s="81" t="s">
        <v>3375</v>
      </c>
      <c r="J1479" s="81" t="s">
        <v>3375</v>
      </c>
      <c r="K1479" s="81" t="s">
        <v>3375</v>
      </c>
      <c r="L1479" s="81" t="s">
        <v>3375</v>
      </c>
    </row>
    <row r="1480" spans="1:12" x14ac:dyDescent="0.2">
      <c r="A1480" s="80" t="s">
        <v>1672</v>
      </c>
      <c r="C1480" t="s">
        <v>4</v>
      </c>
      <c r="D1480" s="81" t="s">
        <v>1739</v>
      </c>
      <c r="E1480" s="82" t="s">
        <v>3147</v>
      </c>
      <c r="F1480" s="83" t="s">
        <v>3376</v>
      </c>
      <c r="G1480" s="81" t="s">
        <v>3376</v>
      </c>
      <c r="H1480" s="81" t="s">
        <v>3375</v>
      </c>
      <c r="I1480" s="81" t="s">
        <v>3375</v>
      </c>
      <c r="J1480" s="81" t="s">
        <v>3375</v>
      </c>
      <c r="K1480" s="81" t="s">
        <v>3375</v>
      </c>
      <c r="L1480" s="81" t="s">
        <v>3375</v>
      </c>
    </row>
    <row r="1481" spans="1:12" x14ac:dyDescent="0.2">
      <c r="A1481" s="80" t="s">
        <v>1796</v>
      </c>
      <c r="B1481" s="80" t="s">
        <v>3340</v>
      </c>
      <c r="C1481" t="s">
        <v>308</v>
      </c>
      <c r="D1481" s="81" t="s">
        <v>1739</v>
      </c>
      <c r="E1481" s="82" t="s">
        <v>3146</v>
      </c>
      <c r="F1481" s="83" t="s">
        <v>3376</v>
      </c>
      <c r="G1481" s="81" t="s">
        <v>3376</v>
      </c>
      <c r="H1481" s="81" t="s">
        <v>3375</v>
      </c>
      <c r="I1481" s="81" t="s">
        <v>3375</v>
      </c>
      <c r="J1481" s="81" t="s">
        <v>3375</v>
      </c>
      <c r="K1481" s="81" t="s">
        <v>3375</v>
      </c>
      <c r="L1481" s="81" t="s">
        <v>3375</v>
      </c>
    </row>
    <row r="1482" spans="1:12" x14ac:dyDescent="0.2">
      <c r="A1482" s="80" t="s">
        <v>885</v>
      </c>
      <c r="C1482" t="s">
        <v>320</v>
      </c>
      <c r="D1482" s="81" t="s">
        <v>1738</v>
      </c>
      <c r="E1482" s="82" t="s">
        <v>3147</v>
      </c>
      <c r="F1482" s="83" t="s">
        <v>3376</v>
      </c>
      <c r="G1482" s="81" t="s">
        <v>3376</v>
      </c>
      <c r="H1482" s="81" t="s">
        <v>3375</v>
      </c>
      <c r="I1482" s="81" t="s">
        <v>3375</v>
      </c>
      <c r="J1482" s="81" t="s">
        <v>3375</v>
      </c>
      <c r="K1482" s="81" t="s">
        <v>3375</v>
      </c>
      <c r="L1482" s="81" t="s">
        <v>3375</v>
      </c>
    </row>
    <row r="1483" spans="1:12" x14ac:dyDescent="0.2">
      <c r="A1483" s="80" t="s">
        <v>886</v>
      </c>
      <c r="C1483" t="s">
        <v>320</v>
      </c>
      <c r="D1483" s="81" t="s">
        <v>1739</v>
      </c>
      <c r="E1483" s="82" t="s">
        <v>3147</v>
      </c>
      <c r="F1483" s="83" t="s">
        <v>3376</v>
      </c>
      <c r="G1483" s="81" t="s">
        <v>3376</v>
      </c>
      <c r="H1483" s="81" t="s">
        <v>3375</v>
      </c>
      <c r="I1483" s="81" t="s">
        <v>3375</v>
      </c>
      <c r="J1483" s="81" t="s">
        <v>3375</v>
      </c>
      <c r="K1483" s="81" t="s">
        <v>3375</v>
      </c>
      <c r="L1483" s="81" t="s">
        <v>3375</v>
      </c>
    </row>
    <row r="1484" spans="1:12" ht="16" x14ac:dyDescent="0.2">
      <c r="A1484" s="80" t="s">
        <v>887</v>
      </c>
      <c r="B1484" s="76" t="s">
        <v>323</v>
      </c>
      <c r="C1484" t="s">
        <v>320</v>
      </c>
      <c r="D1484" s="81" t="s">
        <v>1738</v>
      </c>
      <c r="E1484" s="82" t="s">
        <v>3147</v>
      </c>
      <c r="F1484" s="83" t="s">
        <v>3376</v>
      </c>
      <c r="G1484" s="81" t="s">
        <v>3376</v>
      </c>
      <c r="H1484" s="81" t="s">
        <v>3375</v>
      </c>
      <c r="I1484" s="81" t="s">
        <v>3375</v>
      </c>
      <c r="J1484" s="81" t="s">
        <v>3375</v>
      </c>
      <c r="K1484" s="81" t="s">
        <v>3375</v>
      </c>
      <c r="L1484" s="81" t="s">
        <v>3375</v>
      </c>
    </row>
    <row r="1485" spans="1:12" ht="16" x14ac:dyDescent="0.2">
      <c r="A1485" s="80" t="s">
        <v>888</v>
      </c>
      <c r="B1485" s="76" t="s">
        <v>3341</v>
      </c>
      <c r="C1485" t="s">
        <v>303</v>
      </c>
      <c r="D1485" s="81" t="s">
        <v>1738</v>
      </c>
      <c r="E1485" s="82" t="s">
        <v>3147</v>
      </c>
      <c r="F1485" s="83" t="s">
        <v>3376</v>
      </c>
      <c r="G1485" s="81" t="s">
        <v>3375</v>
      </c>
      <c r="H1485" s="81" t="s">
        <v>3375</v>
      </c>
      <c r="I1485" s="81" t="s">
        <v>3375</v>
      </c>
      <c r="J1485" s="81" t="s">
        <v>3375</v>
      </c>
      <c r="K1485" s="81" t="s">
        <v>3375</v>
      </c>
      <c r="L1485" s="81" t="s">
        <v>3375</v>
      </c>
    </row>
    <row r="1486" spans="1:12" ht="16" x14ac:dyDescent="0.2">
      <c r="A1486" s="80" t="s">
        <v>889</v>
      </c>
      <c r="B1486" s="76" t="s">
        <v>323</v>
      </c>
      <c r="C1486" t="s">
        <v>288</v>
      </c>
      <c r="D1486" s="81" t="s">
        <v>1739</v>
      </c>
      <c r="E1486" s="82" t="s">
        <v>3146</v>
      </c>
      <c r="F1486" s="83" t="s">
        <v>3375</v>
      </c>
      <c r="G1486" s="81" t="s">
        <v>3375</v>
      </c>
      <c r="H1486" s="81" t="s">
        <v>3376</v>
      </c>
      <c r="I1486" s="81" t="s">
        <v>3375</v>
      </c>
      <c r="J1486" s="81" t="s">
        <v>3375</v>
      </c>
      <c r="K1486" s="81" t="s">
        <v>3375</v>
      </c>
      <c r="L1486" s="81" t="s">
        <v>3375</v>
      </c>
    </row>
    <row r="1487" spans="1:12" x14ac:dyDescent="0.2">
      <c r="A1487" s="80" t="s">
        <v>1353</v>
      </c>
      <c r="C1487" t="s">
        <v>289</v>
      </c>
      <c r="D1487" s="81" t="s">
        <v>1738</v>
      </c>
      <c r="E1487" s="82" t="s">
        <v>3147</v>
      </c>
      <c r="F1487" s="83" t="s">
        <v>3376</v>
      </c>
      <c r="G1487" s="81" t="s">
        <v>3376</v>
      </c>
      <c r="H1487" s="81" t="s">
        <v>3376</v>
      </c>
      <c r="I1487" s="81" t="s">
        <v>3375</v>
      </c>
      <c r="J1487" s="81" t="s">
        <v>3375</v>
      </c>
      <c r="K1487" s="81" t="s">
        <v>3375</v>
      </c>
      <c r="L1487" s="81" t="s">
        <v>3375</v>
      </c>
    </row>
    <row r="1488" spans="1:12" ht="16" x14ac:dyDescent="0.2">
      <c r="A1488" s="80" t="s">
        <v>890</v>
      </c>
      <c r="B1488" s="76" t="s">
        <v>2929</v>
      </c>
      <c r="C1488" t="s">
        <v>307</v>
      </c>
      <c r="D1488" s="81" t="s">
        <v>1739</v>
      </c>
      <c r="E1488" s="82" t="s">
        <v>3146</v>
      </c>
      <c r="F1488" s="83" t="s">
        <v>3376</v>
      </c>
      <c r="G1488" s="81" t="s">
        <v>3376</v>
      </c>
      <c r="H1488" s="81" t="s">
        <v>3375</v>
      </c>
      <c r="I1488" s="81" t="s">
        <v>3375</v>
      </c>
      <c r="J1488" s="81" t="s">
        <v>3375</v>
      </c>
      <c r="K1488" s="81" t="s">
        <v>3375</v>
      </c>
      <c r="L1488" s="81" t="s">
        <v>3375</v>
      </c>
    </row>
    <row r="1489" spans="1:16" ht="16" x14ac:dyDescent="0.2">
      <c r="A1489" s="80" t="s">
        <v>891</v>
      </c>
      <c r="B1489" s="76" t="s">
        <v>323</v>
      </c>
      <c r="C1489" t="s">
        <v>320</v>
      </c>
      <c r="D1489" s="81" t="s">
        <v>1738</v>
      </c>
      <c r="E1489" s="82" t="s">
        <v>3147</v>
      </c>
      <c r="F1489" s="83" t="s">
        <v>3376</v>
      </c>
      <c r="G1489" s="81" t="s">
        <v>3376</v>
      </c>
      <c r="H1489" s="81" t="s">
        <v>3375</v>
      </c>
      <c r="I1489" s="81" t="s">
        <v>3375</v>
      </c>
      <c r="J1489" s="81" t="s">
        <v>3375</v>
      </c>
      <c r="K1489" s="81" t="s">
        <v>3375</v>
      </c>
      <c r="L1489" s="81" t="s">
        <v>3375</v>
      </c>
    </row>
    <row r="1490" spans="1:16" x14ac:dyDescent="0.2">
      <c r="A1490" s="80" t="s">
        <v>1673</v>
      </c>
      <c r="C1490" t="s">
        <v>2</v>
      </c>
      <c r="D1490" s="81" t="s">
        <v>1738</v>
      </c>
      <c r="E1490" s="82" t="s">
        <v>3147</v>
      </c>
      <c r="F1490" s="83" t="s">
        <v>3375</v>
      </c>
      <c r="G1490" s="81" t="s">
        <v>3376</v>
      </c>
      <c r="H1490" s="81" t="s">
        <v>3375</v>
      </c>
      <c r="I1490" s="81" t="s">
        <v>3375</v>
      </c>
      <c r="J1490" s="81" t="s">
        <v>3375</v>
      </c>
      <c r="K1490" s="81" t="s">
        <v>3375</v>
      </c>
      <c r="L1490" s="81" t="s">
        <v>3375</v>
      </c>
    </row>
    <row r="1491" spans="1:16" ht="16" x14ac:dyDescent="0.2">
      <c r="A1491" s="80" t="s">
        <v>892</v>
      </c>
      <c r="B1491" s="76" t="s">
        <v>3342</v>
      </c>
      <c r="C1491" t="s">
        <v>320</v>
      </c>
      <c r="D1491" s="81" t="s">
        <v>1739</v>
      </c>
      <c r="E1491" s="82" t="s">
        <v>3146</v>
      </c>
      <c r="F1491" s="83" t="s">
        <v>3376</v>
      </c>
      <c r="G1491" s="81" t="s">
        <v>3376</v>
      </c>
      <c r="H1491" s="81" t="s">
        <v>3376</v>
      </c>
      <c r="I1491" s="81" t="s">
        <v>3375</v>
      </c>
      <c r="J1491" s="81" t="s">
        <v>3375</v>
      </c>
      <c r="K1491" s="81" t="s">
        <v>3375</v>
      </c>
      <c r="L1491" s="81" t="s">
        <v>3375</v>
      </c>
    </row>
    <row r="1492" spans="1:16" ht="16" x14ac:dyDescent="0.2">
      <c r="A1492" s="80" t="s">
        <v>893</v>
      </c>
      <c r="B1492" s="76" t="s">
        <v>3343</v>
      </c>
      <c r="C1492" t="s">
        <v>318</v>
      </c>
      <c r="D1492" s="81" t="s">
        <v>1739</v>
      </c>
      <c r="E1492" s="82" t="s">
        <v>3147</v>
      </c>
      <c r="F1492" s="83" t="s">
        <v>3376</v>
      </c>
      <c r="G1492" s="81" t="s">
        <v>3376</v>
      </c>
      <c r="H1492" s="81" t="s">
        <v>3376</v>
      </c>
      <c r="I1492" s="81" t="s">
        <v>3375</v>
      </c>
      <c r="J1492" s="81" t="s">
        <v>3375</v>
      </c>
      <c r="K1492" s="81" t="s">
        <v>3375</v>
      </c>
      <c r="L1492" s="81" t="s">
        <v>3375</v>
      </c>
    </row>
    <row r="1493" spans="1:16" x14ac:dyDescent="0.2">
      <c r="A1493" s="80" t="s">
        <v>1674</v>
      </c>
      <c r="C1493" t="s">
        <v>287</v>
      </c>
      <c r="D1493" s="81" t="s">
        <v>1739</v>
      </c>
      <c r="E1493" s="82" t="s">
        <v>3146</v>
      </c>
      <c r="F1493" s="83" t="s">
        <v>3376</v>
      </c>
      <c r="G1493" s="81" t="s">
        <v>3376</v>
      </c>
      <c r="H1493" s="81" t="s">
        <v>3375</v>
      </c>
      <c r="I1493" s="81" t="s">
        <v>3375</v>
      </c>
      <c r="J1493" s="81" t="s">
        <v>3375</v>
      </c>
      <c r="K1493" s="81" t="s">
        <v>3375</v>
      </c>
      <c r="L1493" s="81" t="s">
        <v>3375</v>
      </c>
    </row>
    <row r="1494" spans="1:16" ht="16" x14ac:dyDescent="0.2">
      <c r="A1494" s="80" t="s">
        <v>156</v>
      </c>
      <c r="B1494" s="76" t="s">
        <v>3344</v>
      </c>
      <c r="C1494" t="s">
        <v>317</v>
      </c>
      <c r="D1494" s="81" t="s">
        <v>1739</v>
      </c>
      <c r="E1494" s="82" t="s">
        <v>3147</v>
      </c>
      <c r="F1494" s="83" t="s">
        <v>3376</v>
      </c>
      <c r="G1494" s="81" t="s">
        <v>3376</v>
      </c>
      <c r="H1494" s="81" t="s">
        <v>3376</v>
      </c>
      <c r="I1494" s="81" t="s">
        <v>3376</v>
      </c>
      <c r="J1494" s="81" t="s">
        <v>3376</v>
      </c>
      <c r="K1494" s="81" t="s">
        <v>3376</v>
      </c>
      <c r="L1494" s="81" t="s">
        <v>3376</v>
      </c>
    </row>
    <row r="1495" spans="1:16" ht="16" x14ac:dyDescent="0.2">
      <c r="A1495" s="80" t="s">
        <v>894</v>
      </c>
      <c r="B1495" s="76" t="s">
        <v>323</v>
      </c>
      <c r="C1495" t="s">
        <v>281</v>
      </c>
      <c r="D1495" s="81" t="s">
        <v>1738</v>
      </c>
      <c r="E1495" s="82" t="s">
        <v>3150</v>
      </c>
      <c r="F1495" s="83" t="s">
        <v>3376</v>
      </c>
      <c r="G1495" s="81" t="s">
        <v>3375</v>
      </c>
      <c r="H1495" s="81" t="s">
        <v>3375</v>
      </c>
      <c r="I1495" s="81" t="s">
        <v>3375</v>
      </c>
      <c r="J1495" s="81" t="s">
        <v>3375</v>
      </c>
      <c r="K1495" s="81" t="s">
        <v>3375</v>
      </c>
      <c r="L1495" s="81" t="s">
        <v>3375</v>
      </c>
    </row>
    <row r="1496" spans="1:16" s="77" customFormat="1" ht="16" x14ac:dyDescent="0.2">
      <c r="A1496" s="80" t="s">
        <v>895</v>
      </c>
      <c r="B1496" s="76" t="s">
        <v>3098</v>
      </c>
      <c r="C1496" t="s">
        <v>312</v>
      </c>
      <c r="D1496" s="81" t="s">
        <v>1738</v>
      </c>
      <c r="E1496" s="82" t="s">
        <v>3147</v>
      </c>
      <c r="F1496" s="83" t="s">
        <v>3376</v>
      </c>
      <c r="G1496" s="81" t="s">
        <v>3376</v>
      </c>
      <c r="H1496" s="81" t="s">
        <v>3376</v>
      </c>
      <c r="I1496" s="81" t="s">
        <v>3375</v>
      </c>
      <c r="J1496" s="81" t="s">
        <v>3375</v>
      </c>
      <c r="K1496" s="81" t="s">
        <v>3375</v>
      </c>
      <c r="L1496" s="81" t="s">
        <v>3375</v>
      </c>
      <c r="M1496" s="84"/>
      <c r="N1496" s="84"/>
      <c r="O1496" s="84"/>
      <c r="P1496" s="84"/>
    </row>
    <row r="1497" spans="1:16" s="77" customFormat="1" x14ac:dyDescent="0.2">
      <c r="A1497" s="80" t="s">
        <v>1797</v>
      </c>
      <c r="B1497" s="76"/>
      <c r="C1497" t="s">
        <v>1</v>
      </c>
      <c r="D1497" s="81" t="s">
        <v>1738</v>
      </c>
      <c r="E1497" s="82" t="s">
        <v>3150</v>
      </c>
      <c r="F1497" s="83" t="s">
        <v>3376</v>
      </c>
      <c r="G1497" s="81" t="s">
        <v>3375</v>
      </c>
      <c r="H1497" s="81" t="s">
        <v>3375</v>
      </c>
      <c r="I1497" s="81" t="s">
        <v>3375</v>
      </c>
      <c r="J1497" s="81" t="s">
        <v>3375</v>
      </c>
      <c r="K1497" s="81" t="s">
        <v>3375</v>
      </c>
      <c r="L1497" s="81" t="s">
        <v>3375</v>
      </c>
      <c r="M1497" s="84"/>
      <c r="N1497" s="84"/>
      <c r="O1497" s="84"/>
      <c r="P1497" s="84"/>
    </row>
    <row r="1498" spans="1:16" s="77" customFormat="1" x14ac:dyDescent="0.2">
      <c r="A1498" s="80" t="s">
        <v>896</v>
      </c>
      <c r="B1498" s="76"/>
      <c r="C1498" t="s">
        <v>320</v>
      </c>
      <c r="D1498" s="81" t="s">
        <v>1739</v>
      </c>
      <c r="E1498" s="82" t="s">
        <v>3150</v>
      </c>
      <c r="F1498" s="83" t="s">
        <v>3376</v>
      </c>
      <c r="G1498" s="81" t="s">
        <v>3376</v>
      </c>
      <c r="H1498" s="81" t="s">
        <v>3376</v>
      </c>
      <c r="I1498" s="81" t="s">
        <v>3375</v>
      </c>
      <c r="J1498" s="81" t="s">
        <v>3375</v>
      </c>
      <c r="K1498" s="81" t="s">
        <v>3375</v>
      </c>
      <c r="L1498" s="81" t="s">
        <v>3375</v>
      </c>
      <c r="M1498" s="84"/>
      <c r="N1498" s="84"/>
      <c r="O1498" s="84"/>
      <c r="P1498" s="84"/>
    </row>
    <row r="1499" spans="1:16" s="77" customFormat="1" ht="16" x14ac:dyDescent="0.2">
      <c r="A1499" s="80" t="s">
        <v>1675</v>
      </c>
      <c r="B1499" s="76" t="s">
        <v>1962</v>
      </c>
      <c r="C1499" t="s">
        <v>284</v>
      </c>
      <c r="D1499" s="81" t="s">
        <v>1738</v>
      </c>
      <c r="E1499" s="82" t="s">
        <v>3147</v>
      </c>
      <c r="F1499" s="83" t="s">
        <v>3375</v>
      </c>
      <c r="G1499" s="81" t="s">
        <v>3376</v>
      </c>
      <c r="H1499" s="81" t="s">
        <v>3375</v>
      </c>
      <c r="I1499" s="81" t="s">
        <v>3375</v>
      </c>
      <c r="J1499" s="81" t="s">
        <v>3375</v>
      </c>
      <c r="K1499" s="81" t="s">
        <v>3375</v>
      </c>
      <c r="L1499" s="81" t="s">
        <v>3375</v>
      </c>
      <c r="M1499" s="84"/>
      <c r="N1499" s="84"/>
      <c r="O1499" s="84"/>
      <c r="P1499" s="84"/>
    </row>
    <row r="1500" spans="1:16" s="77" customFormat="1" x14ac:dyDescent="0.2">
      <c r="A1500" s="80" t="s">
        <v>1354</v>
      </c>
      <c r="B1500" s="76"/>
      <c r="C1500" t="s">
        <v>4</v>
      </c>
      <c r="D1500" s="81" t="s">
        <v>1738</v>
      </c>
      <c r="E1500" s="82" t="s">
        <v>3147</v>
      </c>
      <c r="F1500" s="83" t="s">
        <v>3376</v>
      </c>
      <c r="G1500" s="81" t="s">
        <v>3376</v>
      </c>
      <c r="H1500" s="81" t="s">
        <v>3376</v>
      </c>
      <c r="I1500" s="81" t="s">
        <v>3375</v>
      </c>
      <c r="J1500" s="81" t="s">
        <v>3375</v>
      </c>
      <c r="K1500" s="81" t="s">
        <v>3375</v>
      </c>
      <c r="L1500" s="81" t="s">
        <v>3375</v>
      </c>
      <c r="M1500" s="84"/>
      <c r="N1500" s="84"/>
      <c r="O1500" s="84"/>
      <c r="P1500" s="84"/>
    </row>
    <row r="1501" spans="1:16" s="77" customFormat="1" x14ac:dyDescent="0.2">
      <c r="A1501" s="80" t="s">
        <v>1676</v>
      </c>
      <c r="B1501" s="76"/>
      <c r="C1501" t="s">
        <v>320</v>
      </c>
      <c r="D1501" s="81" t="s">
        <v>1738</v>
      </c>
      <c r="E1501" s="82" t="s">
        <v>3147</v>
      </c>
      <c r="F1501" s="83" t="s">
        <v>3376</v>
      </c>
      <c r="G1501" s="81" t="s">
        <v>3376</v>
      </c>
      <c r="H1501" s="81" t="s">
        <v>3375</v>
      </c>
      <c r="I1501" s="81" t="s">
        <v>3375</v>
      </c>
      <c r="J1501" s="81" t="s">
        <v>3375</v>
      </c>
      <c r="K1501" s="81" t="s">
        <v>3375</v>
      </c>
      <c r="L1501" s="81" t="s">
        <v>3375</v>
      </c>
      <c r="M1501" s="84"/>
      <c r="N1501" s="84"/>
      <c r="O1501" s="84"/>
      <c r="P1501" s="84"/>
    </row>
    <row r="1502" spans="1:16" s="77" customFormat="1" ht="16" x14ac:dyDescent="0.2">
      <c r="A1502" s="80" t="s">
        <v>897</v>
      </c>
      <c r="B1502" s="76" t="s">
        <v>323</v>
      </c>
      <c r="C1502" t="s">
        <v>320</v>
      </c>
      <c r="D1502" s="81" t="s">
        <v>1739</v>
      </c>
      <c r="E1502" s="82" t="s">
        <v>3147</v>
      </c>
      <c r="F1502" s="83" t="s">
        <v>3376</v>
      </c>
      <c r="G1502" s="81" t="s">
        <v>3375</v>
      </c>
      <c r="H1502" s="81" t="s">
        <v>3375</v>
      </c>
      <c r="I1502" s="81" t="s">
        <v>3375</v>
      </c>
      <c r="J1502" s="81" t="s">
        <v>3375</v>
      </c>
      <c r="K1502" s="81" t="s">
        <v>3375</v>
      </c>
      <c r="L1502" s="81" t="s">
        <v>3375</v>
      </c>
    </row>
    <row r="1503" spans="1:16" s="77" customFormat="1" ht="16" x14ac:dyDescent="0.2">
      <c r="A1503" s="80" t="s">
        <v>157</v>
      </c>
      <c r="B1503" s="76" t="s">
        <v>323</v>
      </c>
      <c r="C1503" t="s">
        <v>320</v>
      </c>
      <c r="D1503" s="81" t="s">
        <v>1739</v>
      </c>
      <c r="E1503" s="82" t="s">
        <v>3147</v>
      </c>
      <c r="F1503" s="83" t="s">
        <v>3376</v>
      </c>
      <c r="G1503" s="81" t="s">
        <v>3376</v>
      </c>
      <c r="H1503" s="81" t="s">
        <v>3376</v>
      </c>
      <c r="I1503" s="81" t="s">
        <v>3376</v>
      </c>
      <c r="J1503" s="81" t="s">
        <v>3375</v>
      </c>
      <c r="K1503" s="81" t="s">
        <v>3375</v>
      </c>
      <c r="L1503" s="81" t="s">
        <v>3375</v>
      </c>
    </row>
    <row r="1504" spans="1:16" s="77" customFormat="1" ht="16" x14ac:dyDescent="0.2">
      <c r="A1504" s="80" t="s">
        <v>158</v>
      </c>
      <c r="B1504" s="76" t="s">
        <v>3345</v>
      </c>
      <c r="C1504" t="s">
        <v>287</v>
      </c>
      <c r="D1504" s="81" t="s">
        <v>1738</v>
      </c>
      <c r="E1504" s="82" t="s">
        <v>3147</v>
      </c>
      <c r="F1504" s="83" t="s">
        <v>3376</v>
      </c>
      <c r="G1504" s="81" t="s">
        <v>3376</v>
      </c>
      <c r="H1504" s="81" t="s">
        <v>3376</v>
      </c>
      <c r="I1504" s="81" t="s">
        <v>3376</v>
      </c>
      <c r="J1504" s="81" t="s">
        <v>3376</v>
      </c>
      <c r="K1504" s="81" t="s">
        <v>3376</v>
      </c>
      <c r="L1504" s="81" t="s">
        <v>3376</v>
      </c>
    </row>
    <row r="1505" spans="1:16" s="77" customFormat="1" x14ac:dyDescent="0.2">
      <c r="A1505" s="80" t="s">
        <v>1798</v>
      </c>
      <c r="B1505" s="80" t="s">
        <v>2950</v>
      </c>
      <c r="C1505" t="s">
        <v>290</v>
      </c>
      <c r="D1505" s="81" t="s">
        <v>1739</v>
      </c>
      <c r="E1505" s="82" t="s">
        <v>3146</v>
      </c>
      <c r="F1505" s="83" t="s">
        <v>3376</v>
      </c>
      <c r="G1505" s="81" t="s">
        <v>3376</v>
      </c>
      <c r="H1505" s="81" t="s">
        <v>3375</v>
      </c>
      <c r="I1505" s="81" t="s">
        <v>3375</v>
      </c>
      <c r="J1505" s="81" t="s">
        <v>3375</v>
      </c>
      <c r="K1505" s="81" t="s">
        <v>3375</v>
      </c>
      <c r="L1505" s="81" t="s">
        <v>3375</v>
      </c>
    </row>
    <row r="1506" spans="1:16" s="77" customFormat="1" x14ac:dyDescent="0.2">
      <c r="A1506" s="80" t="s">
        <v>1355</v>
      </c>
      <c r="B1506" s="80"/>
      <c r="C1506" t="s">
        <v>305</v>
      </c>
      <c r="D1506" s="81" t="s">
        <v>1739</v>
      </c>
      <c r="E1506" s="82" t="s">
        <v>3147</v>
      </c>
      <c r="F1506" s="83" t="s">
        <v>3376</v>
      </c>
      <c r="G1506" s="81" t="s">
        <v>3376</v>
      </c>
      <c r="H1506" s="81" t="s">
        <v>3376</v>
      </c>
      <c r="I1506" s="81" t="s">
        <v>3375</v>
      </c>
      <c r="J1506" s="81" t="s">
        <v>3375</v>
      </c>
      <c r="K1506" s="81" t="s">
        <v>3375</v>
      </c>
      <c r="L1506" s="81" t="s">
        <v>3375</v>
      </c>
    </row>
    <row r="1507" spans="1:16" s="77" customFormat="1" ht="16" x14ac:dyDescent="0.2">
      <c r="A1507" s="80" t="s">
        <v>898</v>
      </c>
      <c r="B1507" s="76" t="s">
        <v>323</v>
      </c>
      <c r="C1507" t="s">
        <v>282</v>
      </c>
      <c r="D1507" s="81" t="s">
        <v>1739</v>
      </c>
      <c r="E1507" s="82" t="s">
        <v>3147</v>
      </c>
      <c r="F1507" s="83" t="s">
        <v>3376</v>
      </c>
      <c r="G1507" s="81" t="s">
        <v>3375</v>
      </c>
      <c r="H1507" s="81" t="s">
        <v>3375</v>
      </c>
      <c r="I1507" s="81" t="s">
        <v>3375</v>
      </c>
      <c r="J1507" s="81" t="s">
        <v>3375</v>
      </c>
      <c r="K1507" s="81" t="s">
        <v>3375</v>
      </c>
      <c r="L1507" s="81" t="s">
        <v>3375</v>
      </c>
    </row>
    <row r="1508" spans="1:16" s="77" customFormat="1" x14ac:dyDescent="0.2">
      <c r="A1508" s="80" t="s">
        <v>1356</v>
      </c>
      <c r="B1508" s="76"/>
      <c r="C1508" t="s">
        <v>1</v>
      </c>
      <c r="D1508" s="81" t="s">
        <v>1739</v>
      </c>
      <c r="E1508" s="82" t="s">
        <v>3147</v>
      </c>
      <c r="F1508" s="83" t="s">
        <v>3376</v>
      </c>
      <c r="G1508" s="81" t="s">
        <v>3375</v>
      </c>
      <c r="H1508" s="81" t="s">
        <v>3376</v>
      </c>
      <c r="I1508" s="81" t="s">
        <v>3375</v>
      </c>
      <c r="J1508" s="81" t="s">
        <v>3375</v>
      </c>
      <c r="K1508" s="81" t="s">
        <v>3375</v>
      </c>
      <c r="L1508" s="81" t="s">
        <v>3375</v>
      </c>
    </row>
    <row r="1509" spans="1:16" s="77" customFormat="1" ht="16" x14ac:dyDescent="0.2">
      <c r="A1509" s="80" t="s">
        <v>159</v>
      </c>
      <c r="B1509" s="76" t="s">
        <v>2954</v>
      </c>
      <c r="C1509" t="s">
        <v>287</v>
      </c>
      <c r="D1509" s="81" t="s">
        <v>1738</v>
      </c>
      <c r="E1509" s="82" t="s">
        <v>3147</v>
      </c>
      <c r="F1509" s="83" t="s">
        <v>3376</v>
      </c>
      <c r="G1509" s="81" t="s">
        <v>3376</v>
      </c>
      <c r="H1509" s="81" t="s">
        <v>3376</v>
      </c>
      <c r="I1509" s="81" t="s">
        <v>3376</v>
      </c>
      <c r="J1509" s="81" t="s">
        <v>3376</v>
      </c>
      <c r="K1509" s="81" t="s">
        <v>3376</v>
      </c>
      <c r="L1509" s="81" t="s">
        <v>3376</v>
      </c>
    </row>
    <row r="1510" spans="1:16" s="77" customFormat="1" ht="16" x14ac:dyDescent="0.2">
      <c r="A1510" s="80" t="s">
        <v>899</v>
      </c>
      <c r="B1510" s="76" t="s">
        <v>323</v>
      </c>
      <c r="C1510" t="s">
        <v>279</v>
      </c>
      <c r="D1510" s="81" t="s">
        <v>1747</v>
      </c>
      <c r="E1510" s="82" t="s">
        <v>3146</v>
      </c>
      <c r="F1510" s="83" t="s">
        <v>3376</v>
      </c>
      <c r="G1510" s="81" t="s">
        <v>3375</v>
      </c>
      <c r="H1510" s="81" t="s">
        <v>3375</v>
      </c>
      <c r="I1510" s="81" t="s">
        <v>3375</v>
      </c>
      <c r="J1510" s="81" t="s">
        <v>3375</v>
      </c>
      <c r="K1510" s="81" t="s">
        <v>3375</v>
      </c>
      <c r="L1510" s="81" t="s">
        <v>3375</v>
      </c>
    </row>
    <row r="1511" spans="1:16" s="77" customFormat="1" x14ac:dyDescent="0.2">
      <c r="A1511" s="80" t="s">
        <v>1357</v>
      </c>
      <c r="B1511" s="76"/>
      <c r="C1511" t="s">
        <v>1</v>
      </c>
      <c r="D1511" s="81" t="s">
        <v>1738</v>
      </c>
      <c r="E1511" s="82" t="s">
        <v>3147</v>
      </c>
      <c r="F1511" s="83" t="s">
        <v>3376</v>
      </c>
      <c r="G1511" s="81" t="s">
        <v>3376</v>
      </c>
      <c r="H1511" s="81" t="s">
        <v>3376</v>
      </c>
      <c r="I1511" s="81" t="s">
        <v>3375</v>
      </c>
      <c r="J1511" s="81" t="s">
        <v>3375</v>
      </c>
      <c r="K1511" s="81" t="s">
        <v>3375</v>
      </c>
      <c r="L1511" s="81" t="s">
        <v>3375</v>
      </c>
    </row>
    <row r="1512" spans="1:16" ht="16" x14ac:dyDescent="0.2">
      <c r="A1512" s="80" t="s">
        <v>900</v>
      </c>
      <c r="B1512" s="76" t="s">
        <v>2955</v>
      </c>
      <c r="C1512" t="s">
        <v>288</v>
      </c>
      <c r="D1512" s="81" t="s">
        <v>1738</v>
      </c>
      <c r="E1512" s="82" t="s">
        <v>3147</v>
      </c>
      <c r="F1512" s="83" t="s">
        <v>3376</v>
      </c>
      <c r="G1512" s="81" t="s">
        <v>3376</v>
      </c>
      <c r="H1512" s="81" t="s">
        <v>3376</v>
      </c>
      <c r="I1512" s="81" t="s">
        <v>3375</v>
      </c>
      <c r="J1512" s="81" t="s">
        <v>3375</v>
      </c>
      <c r="K1512" s="81" t="s">
        <v>3375</v>
      </c>
      <c r="L1512" s="81" t="s">
        <v>3375</v>
      </c>
      <c r="M1512" s="77"/>
      <c r="N1512" s="77"/>
      <c r="O1512" s="77"/>
      <c r="P1512" s="77"/>
    </row>
    <row r="1513" spans="1:16" x14ac:dyDescent="0.2">
      <c r="A1513" s="89" t="s">
        <v>1800</v>
      </c>
      <c r="C1513" t="s">
        <v>290</v>
      </c>
      <c r="D1513" s="81" t="s">
        <v>1739</v>
      </c>
      <c r="E1513" s="82" t="s">
        <v>3146</v>
      </c>
      <c r="F1513" s="83" t="s">
        <v>3376</v>
      </c>
      <c r="G1513" s="81" t="s">
        <v>3375</v>
      </c>
      <c r="H1513" s="81" t="s">
        <v>3375</v>
      </c>
      <c r="I1513" s="81" t="s">
        <v>3375</v>
      </c>
      <c r="J1513" s="81" t="s">
        <v>3375</v>
      </c>
      <c r="K1513" s="81" t="s">
        <v>3375</v>
      </c>
      <c r="L1513" s="81" t="s">
        <v>3375</v>
      </c>
      <c r="M1513" s="77"/>
      <c r="N1513" s="77"/>
      <c r="O1513" s="77"/>
      <c r="P1513" s="77"/>
    </row>
    <row r="1514" spans="1:16" ht="16" x14ac:dyDescent="0.2">
      <c r="A1514" s="80" t="s">
        <v>160</v>
      </c>
      <c r="B1514" s="76" t="s">
        <v>323</v>
      </c>
      <c r="C1514" t="s">
        <v>3</v>
      </c>
      <c r="D1514" s="81" t="s">
        <v>1738</v>
      </c>
      <c r="E1514" s="82" t="s">
        <v>3147</v>
      </c>
      <c r="F1514" s="83" t="s">
        <v>3376</v>
      </c>
      <c r="G1514" s="81" t="s">
        <v>3376</v>
      </c>
      <c r="H1514" s="81" t="s">
        <v>3376</v>
      </c>
      <c r="I1514" s="81" t="s">
        <v>3376</v>
      </c>
      <c r="J1514" s="81" t="s">
        <v>3376</v>
      </c>
      <c r="K1514" s="81" t="s">
        <v>3376</v>
      </c>
      <c r="L1514" s="81" t="s">
        <v>3376</v>
      </c>
      <c r="M1514" s="77"/>
      <c r="N1514" s="77"/>
      <c r="O1514" s="77"/>
      <c r="P1514" s="77"/>
    </row>
    <row r="1515" spans="1:16" x14ac:dyDescent="0.2">
      <c r="A1515" s="80" t="s">
        <v>1358</v>
      </c>
      <c r="C1515" t="s">
        <v>320</v>
      </c>
      <c r="D1515" s="81" t="s">
        <v>1739</v>
      </c>
      <c r="E1515" s="82" t="s">
        <v>3146</v>
      </c>
      <c r="F1515" s="83" t="s">
        <v>3375</v>
      </c>
      <c r="G1515" s="81" t="s">
        <v>3375</v>
      </c>
      <c r="H1515" s="81" t="s">
        <v>3376</v>
      </c>
      <c r="I1515" s="81" t="s">
        <v>3375</v>
      </c>
      <c r="J1515" s="81" t="s">
        <v>3375</v>
      </c>
      <c r="K1515" s="81" t="s">
        <v>3375</v>
      </c>
      <c r="L1515" s="81" t="s">
        <v>3375</v>
      </c>
      <c r="M1515" s="77"/>
      <c r="N1515" s="77"/>
      <c r="O1515" s="77"/>
      <c r="P1515" s="77"/>
    </row>
    <row r="1516" spans="1:16" x14ac:dyDescent="0.2">
      <c r="A1516" s="80" t="s">
        <v>1359</v>
      </c>
      <c r="C1516" t="s">
        <v>4</v>
      </c>
      <c r="D1516" s="81" t="s">
        <v>1738</v>
      </c>
      <c r="E1516" s="82" t="s">
        <v>3147</v>
      </c>
      <c r="F1516" s="83" t="s">
        <v>3376</v>
      </c>
      <c r="G1516" s="81" t="s">
        <v>3376</v>
      </c>
      <c r="H1516" s="81" t="s">
        <v>3376</v>
      </c>
      <c r="I1516" s="81" t="s">
        <v>3375</v>
      </c>
      <c r="J1516" s="81" t="s">
        <v>3375</v>
      </c>
      <c r="K1516" s="81" t="s">
        <v>3375</v>
      </c>
      <c r="L1516" s="81" t="s">
        <v>3375</v>
      </c>
      <c r="M1516" s="77"/>
      <c r="N1516" s="77"/>
      <c r="O1516" s="77"/>
      <c r="P1516" s="77"/>
    </row>
    <row r="1517" spans="1:16" ht="16" x14ac:dyDescent="0.2">
      <c r="A1517" s="85" t="s">
        <v>261</v>
      </c>
      <c r="B1517" s="86" t="s">
        <v>3394</v>
      </c>
      <c r="C1517" t="s">
        <v>3398</v>
      </c>
      <c r="D1517" s="81" t="s">
        <v>1739</v>
      </c>
      <c r="E1517" s="82" t="s">
        <v>3146</v>
      </c>
      <c r="F1517" s="87" t="s">
        <v>3375</v>
      </c>
      <c r="G1517" s="88" t="s">
        <v>3375</v>
      </c>
      <c r="H1517" s="88" t="s">
        <v>3375</v>
      </c>
      <c r="I1517" s="88" t="s">
        <v>3375</v>
      </c>
      <c r="J1517" s="88" t="s">
        <v>3375</v>
      </c>
      <c r="K1517" s="88" t="s">
        <v>3376</v>
      </c>
      <c r="L1517" s="88" t="s">
        <v>3376</v>
      </c>
    </row>
    <row r="1518" spans="1:16" ht="16" x14ac:dyDescent="0.2">
      <c r="A1518" s="80" t="s">
        <v>901</v>
      </c>
      <c r="B1518" s="76" t="s">
        <v>323</v>
      </c>
      <c r="C1518" t="s">
        <v>313</v>
      </c>
      <c r="D1518" s="81" t="s">
        <v>1738</v>
      </c>
      <c r="E1518" s="82" t="s">
        <v>3150</v>
      </c>
      <c r="F1518" s="83" t="s">
        <v>3376</v>
      </c>
      <c r="G1518" s="81" t="s">
        <v>3375</v>
      </c>
      <c r="H1518" s="81" t="s">
        <v>3375</v>
      </c>
      <c r="I1518" s="81" t="s">
        <v>3375</v>
      </c>
      <c r="J1518" s="81" t="s">
        <v>3375</v>
      </c>
      <c r="K1518" s="81" t="s">
        <v>3375</v>
      </c>
      <c r="L1518" s="81" t="s">
        <v>3375</v>
      </c>
    </row>
    <row r="1519" spans="1:16" ht="16" x14ac:dyDescent="0.2">
      <c r="A1519" s="80" t="s">
        <v>902</v>
      </c>
      <c r="B1519" s="76" t="s">
        <v>3346</v>
      </c>
      <c r="C1519" t="s">
        <v>287</v>
      </c>
      <c r="D1519" s="81" t="s">
        <v>1738</v>
      </c>
      <c r="E1519" s="82" t="s">
        <v>3147</v>
      </c>
      <c r="F1519" s="83" t="s">
        <v>3376</v>
      </c>
      <c r="G1519" s="81" t="s">
        <v>3376</v>
      </c>
      <c r="H1519" s="81" t="s">
        <v>3376</v>
      </c>
      <c r="I1519" s="81" t="s">
        <v>3375</v>
      </c>
      <c r="J1519" s="81" t="s">
        <v>3375</v>
      </c>
      <c r="K1519" s="81" t="s">
        <v>3375</v>
      </c>
      <c r="L1519" s="81" t="s">
        <v>3375</v>
      </c>
    </row>
    <row r="1520" spans="1:16" ht="16" x14ac:dyDescent="0.2">
      <c r="A1520" s="80" t="s">
        <v>161</v>
      </c>
      <c r="B1520" s="76" t="s">
        <v>3347</v>
      </c>
      <c r="C1520" t="s">
        <v>312</v>
      </c>
      <c r="D1520" s="81" t="s">
        <v>1738</v>
      </c>
      <c r="E1520" s="82" t="s">
        <v>3147</v>
      </c>
      <c r="F1520" s="83" t="s">
        <v>3376</v>
      </c>
      <c r="G1520" s="81" t="s">
        <v>3376</v>
      </c>
      <c r="H1520" s="81" t="s">
        <v>3376</v>
      </c>
      <c r="I1520" s="81" t="s">
        <v>3376</v>
      </c>
      <c r="J1520" s="81" t="s">
        <v>3375</v>
      </c>
      <c r="K1520" s="81" t="s">
        <v>3375</v>
      </c>
      <c r="L1520" s="81" t="s">
        <v>3375</v>
      </c>
    </row>
    <row r="1521" spans="1:16" ht="16" x14ac:dyDescent="0.2">
      <c r="A1521" s="80" t="s">
        <v>903</v>
      </c>
      <c r="B1521" s="76" t="s">
        <v>2957</v>
      </c>
      <c r="C1521" t="s">
        <v>312</v>
      </c>
      <c r="D1521" s="81" t="s">
        <v>1738</v>
      </c>
      <c r="E1521" s="82" t="s">
        <v>3147</v>
      </c>
      <c r="F1521" s="83" t="s">
        <v>3376</v>
      </c>
      <c r="G1521" s="81" t="s">
        <v>3376</v>
      </c>
      <c r="H1521" s="81" t="s">
        <v>3375</v>
      </c>
      <c r="I1521" s="81" t="s">
        <v>3375</v>
      </c>
      <c r="J1521" s="81" t="s">
        <v>3375</v>
      </c>
      <c r="K1521" s="81" t="s">
        <v>3375</v>
      </c>
      <c r="L1521" s="81" t="s">
        <v>3375</v>
      </c>
    </row>
    <row r="1522" spans="1:16" x14ac:dyDescent="0.2">
      <c r="A1522" s="80" t="s">
        <v>1362</v>
      </c>
      <c r="C1522" t="s">
        <v>287</v>
      </c>
      <c r="D1522" s="81" t="s">
        <v>1738</v>
      </c>
      <c r="E1522" s="82" t="s">
        <v>3147</v>
      </c>
      <c r="F1522" s="83" t="s">
        <v>3376</v>
      </c>
      <c r="G1522" s="81" t="s">
        <v>3376</v>
      </c>
      <c r="H1522" s="81" t="s">
        <v>3376</v>
      </c>
      <c r="I1522" s="81" t="s">
        <v>3375</v>
      </c>
      <c r="J1522" s="81" t="s">
        <v>3375</v>
      </c>
      <c r="K1522" s="81" t="s">
        <v>3375</v>
      </c>
      <c r="L1522" s="81" t="s">
        <v>3375</v>
      </c>
    </row>
    <row r="1523" spans="1:16" ht="16" x14ac:dyDescent="0.2">
      <c r="A1523" s="80" t="s">
        <v>1677</v>
      </c>
      <c r="B1523" s="76" t="s">
        <v>2960</v>
      </c>
      <c r="C1523" t="s">
        <v>4</v>
      </c>
      <c r="D1523" s="81" t="s">
        <v>1747</v>
      </c>
      <c r="E1523" s="82" t="s">
        <v>3147</v>
      </c>
      <c r="F1523" s="83" t="s">
        <v>3376</v>
      </c>
      <c r="G1523" s="81" t="s">
        <v>3376</v>
      </c>
      <c r="H1523" s="81" t="s">
        <v>3375</v>
      </c>
      <c r="I1523" s="81" t="s">
        <v>3375</v>
      </c>
      <c r="J1523" s="81" t="s">
        <v>3375</v>
      </c>
      <c r="K1523" s="81" t="s">
        <v>3375</v>
      </c>
      <c r="L1523" s="81" t="s">
        <v>3375</v>
      </c>
    </row>
    <row r="1524" spans="1:16" x14ac:dyDescent="0.2">
      <c r="A1524" s="80" t="s">
        <v>162</v>
      </c>
      <c r="C1524" t="s">
        <v>4</v>
      </c>
      <c r="D1524" s="81" t="s">
        <v>1738</v>
      </c>
      <c r="E1524" s="82" t="s">
        <v>3147</v>
      </c>
      <c r="F1524" s="83" t="s">
        <v>3376</v>
      </c>
      <c r="G1524" s="81" t="s">
        <v>3376</v>
      </c>
      <c r="H1524" s="81" t="s">
        <v>3376</v>
      </c>
      <c r="I1524" s="81" t="s">
        <v>3376</v>
      </c>
      <c r="J1524" s="81" t="s">
        <v>3376</v>
      </c>
      <c r="K1524" s="81" t="s">
        <v>3376</v>
      </c>
      <c r="L1524" s="81" t="s">
        <v>3375</v>
      </c>
    </row>
    <row r="1525" spans="1:16" ht="16" x14ac:dyDescent="0.2">
      <c r="A1525" s="80" t="s">
        <v>1363</v>
      </c>
      <c r="B1525" s="76" t="s">
        <v>2959</v>
      </c>
      <c r="C1525" t="s">
        <v>4</v>
      </c>
      <c r="D1525" s="81" t="s">
        <v>1738</v>
      </c>
      <c r="E1525" s="82" t="s">
        <v>3147</v>
      </c>
      <c r="F1525" s="83" t="s">
        <v>3376</v>
      </c>
      <c r="G1525" s="81" t="s">
        <v>3376</v>
      </c>
      <c r="H1525" s="81" t="s">
        <v>3376</v>
      </c>
      <c r="I1525" s="81" t="s">
        <v>3375</v>
      </c>
      <c r="J1525" s="81" t="s">
        <v>3375</v>
      </c>
      <c r="K1525" s="81" t="s">
        <v>3375</v>
      </c>
      <c r="L1525" s="81" t="s">
        <v>3375</v>
      </c>
    </row>
    <row r="1526" spans="1:16" x14ac:dyDescent="0.2">
      <c r="A1526" s="80" t="s">
        <v>1364</v>
      </c>
      <c r="C1526" t="s">
        <v>305</v>
      </c>
      <c r="D1526" s="81" t="s">
        <v>1739</v>
      </c>
      <c r="E1526" s="82" t="s">
        <v>3147</v>
      </c>
      <c r="F1526" s="83" t="s">
        <v>3376</v>
      </c>
      <c r="G1526" s="81" t="s">
        <v>3376</v>
      </c>
      <c r="H1526" s="81" t="s">
        <v>3376</v>
      </c>
      <c r="I1526" s="81" t="s">
        <v>3375</v>
      </c>
      <c r="J1526" s="81" t="s">
        <v>3375</v>
      </c>
      <c r="K1526" s="81" t="s">
        <v>3375</v>
      </c>
      <c r="L1526" s="81" t="s">
        <v>3375</v>
      </c>
    </row>
    <row r="1527" spans="1:16" ht="16" x14ac:dyDescent="0.2">
      <c r="A1527" s="80" t="s">
        <v>1678</v>
      </c>
      <c r="B1527" s="76" t="s">
        <v>323</v>
      </c>
      <c r="C1527" t="s">
        <v>305</v>
      </c>
      <c r="D1527" s="81" t="s">
        <v>1739</v>
      </c>
      <c r="E1527" s="82" t="s">
        <v>3147</v>
      </c>
      <c r="F1527" s="83" t="s">
        <v>3376</v>
      </c>
      <c r="G1527" s="81" t="s">
        <v>3376</v>
      </c>
      <c r="H1527" s="81" t="s">
        <v>3375</v>
      </c>
      <c r="I1527" s="81" t="s">
        <v>3375</v>
      </c>
      <c r="J1527" s="81" t="s">
        <v>3375</v>
      </c>
      <c r="K1527" s="81" t="s">
        <v>3375</v>
      </c>
      <c r="L1527" s="81" t="s">
        <v>3375</v>
      </c>
    </row>
    <row r="1528" spans="1:16" s="77" customFormat="1" x14ac:dyDescent="0.2">
      <c r="A1528" s="80" t="s">
        <v>1365</v>
      </c>
      <c r="B1528" s="76"/>
      <c r="C1528" t="s">
        <v>287</v>
      </c>
      <c r="D1528" s="81" t="s">
        <v>1738</v>
      </c>
      <c r="E1528" s="82" t="s">
        <v>3146</v>
      </c>
      <c r="F1528" s="83" t="s">
        <v>3376</v>
      </c>
      <c r="G1528" s="81" t="s">
        <v>3376</v>
      </c>
      <c r="H1528" s="81" t="s">
        <v>3376</v>
      </c>
      <c r="I1528" s="81" t="s">
        <v>3375</v>
      </c>
      <c r="J1528" s="81" t="s">
        <v>3375</v>
      </c>
      <c r="K1528" s="81" t="s">
        <v>3375</v>
      </c>
      <c r="L1528" s="81" t="s">
        <v>3375</v>
      </c>
      <c r="M1528" s="84"/>
      <c r="N1528" s="84"/>
      <c r="O1528" s="84"/>
      <c r="P1528" s="84"/>
    </row>
    <row r="1529" spans="1:16" s="77" customFormat="1" ht="16" x14ac:dyDescent="0.2">
      <c r="A1529" s="80" t="s">
        <v>904</v>
      </c>
      <c r="B1529" s="76" t="s">
        <v>2961</v>
      </c>
      <c r="C1529" t="s">
        <v>287</v>
      </c>
      <c r="D1529" s="81" t="s">
        <v>1739</v>
      </c>
      <c r="E1529" s="82" t="s">
        <v>3147</v>
      </c>
      <c r="F1529" s="83" t="s">
        <v>3376</v>
      </c>
      <c r="G1529" s="81" t="s">
        <v>3376</v>
      </c>
      <c r="H1529" s="81" t="s">
        <v>3376</v>
      </c>
      <c r="I1529" s="81" t="s">
        <v>3375</v>
      </c>
      <c r="J1529" s="81" t="s">
        <v>3375</v>
      </c>
      <c r="K1529" s="81" t="s">
        <v>3375</v>
      </c>
      <c r="L1529" s="81" t="s">
        <v>3375</v>
      </c>
      <c r="M1529" s="84"/>
      <c r="N1529" s="84"/>
      <c r="O1529" s="84"/>
      <c r="P1529" s="84"/>
    </row>
    <row r="1530" spans="1:16" s="77" customFormat="1" x14ac:dyDescent="0.2">
      <c r="A1530" s="80" t="s">
        <v>1366</v>
      </c>
      <c r="B1530" s="76"/>
      <c r="C1530" t="s">
        <v>287</v>
      </c>
      <c r="D1530" s="81" t="s">
        <v>1739</v>
      </c>
      <c r="E1530" s="82" t="s">
        <v>3147</v>
      </c>
      <c r="F1530" s="83" t="s">
        <v>3376</v>
      </c>
      <c r="G1530" s="81" t="s">
        <v>3376</v>
      </c>
      <c r="H1530" s="81" t="s">
        <v>3376</v>
      </c>
      <c r="I1530" s="81" t="s">
        <v>3375</v>
      </c>
      <c r="J1530" s="81" t="s">
        <v>3375</v>
      </c>
      <c r="K1530" s="81" t="s">
        <v>3375</v>
      </c>
      <c r="L1530" s="81" t="s">
        <v>3375</v>
      </c>
      <c r="M1530" s="84"/>
      <c r="N1530" s="84"/>
      <c r="O1530" s="84"/>
      <c r="P1530" s="84"/>
    </row>
    <row r="1531" spans="1:16" s="77" customFormat="1" x14ac:dyDescent="0.2">
      <c r="A1531" s="80" t="s">
        <v>1367</v>
      </c>
      <c r="B1531" s="76"/>
      <c r="C1531" t="s">
        <v>287</v>
      </c>
      <c r="D1531" s="81" t="s">
        <v>1738</v>
      </c>
      <c r="E1531" s="82" t="s">
        <v>3147</v>
      </c>
      <c r="F1531" s="83" t="s">
        <v>3376</v>
      </c>
      <c r="G1531" s="81" t="s">
        <v>3376</v>
      </c>
      <c r="H1531" s="81" t="s">
        <v>3376</v>
      </c>
      <c r="I1531" s="81" t="s">
        <v>3375</v>
      </c>
      <c r="J1531" s="81" t="s">
        <v>3375</v>
      </c>
      <c r="K1531" s="81" t="s">
        <v>3375</v>
      </c>
      <c r="L1531" s="81" t="s">
        <v>3375</v>
      </c>
    </row>
    <row r="1532" spans="1:16" s="77" customFormat="1" ht="16" x14ac:dyDescent="0.2">
      <c r="A1532" s="80" t="s">
        <v>905</v>
      </c>
      <c r="B1532" s="76" t="s">
        <v>323</v>
      </c>
      <c r="C1532" t="s">
        <v>311</v>
      </c>
      <c r="D1532" s="81" t="s">
        <v>1739</v>
      </c>
      <c r="E1532" s="82" t="s">
        <v>3146</v>
      </c>
      <c r="F1532" s="83" t="s">
        <v>3376</v>
      </c>
      <c r="G1532" s="81" t="s">
        <v>3376</v>
      </c>
      <c r="H1532" s="81" t="s">
        <v>3376</v>
      </c>
      <c r="I1532" s="81" t="s">
        <v>3375</v>
      </c>
      <c r="J1532" s="81" t="s">
        <v>3375</v>
      </c>
      <c r="K1532" s="81" t="s">
        <v>3375</v>
      </c>
      <c r="L1532" s="81" t="s">
        <v>3375</v>
      </c>
    </row>
    <row r="1533" spans="1:16" s="77" customFormat="1" x14ac:dyDescent="0.2">
      <c r="A1533" s="80" t="s">
        <v>1679</v>
      </c>
      <c r="B1533" s="76"/>
      <c r="C1533" t="s">
        <v>289</v>
      </c>
      <c r="D1533" s="81" t="s">
        <v>1739</v>
      </c>
      <c r="E1533" s="82" t="s">
        <v>3147</v>
      </c>
      <c r="F1533" s="83" t="s">
        <v>3376</v>
      </c>
      <c r="G1533" s="81" t="s">
        <v>3376</v>
      </c>
      <c r="H1533" s="81" t="s">
        <v>3375</v>
      </c>
      <c r="I1533" s="81" t="s">
        <v>3375</v>
      </c>
      <c r="J1533" s="81" t="s">
        <v>3375</v>
      </c>
      <c r="K1533" s="81" t="s">
        <v>3375</v>
      </c>
      <c r="L1533" s="81" t="s">
        <v>3375</v>
      </c>
    </row>
    <row r="1534" spans="1:16" s="77" customFormat="1" x14ac:dyDescent="0.2">
      <c r="A1534" s="80" t="s">
        <v>1368</v>
      </c>
      <c r="B1534" s="76"/>
      <c r="C1534" t="s">
        <v>287</v>
      </c>
      <c r="D1534" s="81" t="s">
        <v>1738</v>
      </c>
      <c r="E1534" s="82" t="s">
        <v>3147</v>
      </c>
      <c r="F1534" s="83" t="s">
        <v>3376</v>
      </c>
      <c r="G1534" s="81" t="s">
        <v>3376</v>
      </c>
      <c r="H1534" s="81" t="s">
        <v>3376</v>
      </c>
      <c r="I1534" s="81" t="s">
        <v>3375</v>
      </c>
      <c r="J1534" s="81" t="s">
        <v>3375</v>
      </c>
      <c r="K1534" s="81" t="s">
        <v>3375</v>
      </c>
      <c r="L1534" s="81" t="s">
        <v>3375</v>
      </c>
    </row>
    <row r="1535" spans="1:16" s="77" customFormat="1" x14ac:dyDescent="0.2">
      <c r="A1535" s="89" t="s">
        <v>1801</v>
      </c>
      <c r="B1535" s="76"/>
      <c r="C1535" t="s">
        <v>290</v>
      </c>
      <c r="D1535" s="81" t="s">
        <v>1738</v>
      </c>
      <c r="E1535" s="82" t="s">
        <v>3146</v>
      </c>
      <c r="F1535" s="83" t="s">
        <v>3376</v>
      </c>
      <c r="G1535" s="81" t="s">
        <v>3375</v>
      </c>
      <c r="H1535" s="81" t="s">
        <v>3375</v>
      </c>
      <c r="I1535" s="81" t="s">
        <v>3375</v>
      </c>
      <c r="J1535" s="81" t="s">
        <v>3375</v>
      </c>
      <c r="K1535" s="81" t="s">
        <v>3375</v>
      </c>
      <c r="L1535" s="81" t="s">
        <v>3375</v>
      </c>
    </row>
    <row r="1536" spans="1:16" s="77" customFormat="1" x14ac:dyDescent="0.2">
      <c r="A1536" t="s">
        <v>3414</v>
      </c>
      <c r="B1536" t="s">
        <v>1360</v>
      </c>
      <c r="C1536" t="s">
        <v>277</v>
      </c>
      <c r="D1536" s="81" t="s">
        <v>1739</v>
      </c>
      <c r="E1536" s="82" t="s">
        <v>3146</v>
      </c>
      <c r="F1536" s="83" t="s">
        <v>3375</v>
      </c>
      <c r="G1536" s="81" t="s">
        <v>3376</v>
      </c>
      <c r="H1536" s="81" t="s">
        <v>3376</v>
      </c>
      <c r="I1536" s="81" t="s">
        <v>3375</v>
      </c>
      <c r="J1536" s="81" t="s">
        <v>3375</v>
      </c>
      <c r="K1536" s="81" t="s">
        <v>3375</v>
      </c>
      <c r="L1536" s="81" t="s">
        <v>3375</v>
      </c>
      <c r="M1536" s="84"/>
      <c r="N1536" s="84"/>
      <c r="O1536" s="84"/>
      <c r="P1536" s="84"/>
    </row>
    <row r="1537" spans="1:12" s="77" customFormat="1" x14ac:dyDescent="0.2">
      <c r="A1537" s="80" t="s">
        <v>1369</v>
      </c>
      <c r="B1537" s="76"/>
      <c r="C1537" t="s">
        <v>4</v>
      </c>
      <c r="D1537" s="81" t="s">
        <v>1739</v>
      </c>
      <c r="E1537" s="82" t="s">
        <v>3147</v>
      </c>
      <c r="F1537" s="83" t="s">
        <v>3376</v>
      </c>
      <c r="G1537" s="81" t="s">
        <v>3376</v>
      </c>
      <c r="H1537" s="81" t="s">
        <v>3376</v>
      </c>
      <c r="I1537" s="81" t="s">
        <v>3375</v>
      </c>
      <c r="J1537" s="81" t="s">
        <v>3375</v>
      </c>
      <c r="K1537" s="81" t="s">
        <v>3375</v>
      </c>
      <c r="L1537" s="81" t="s">
        <v>3375</v>
      </c>
    </row>
    <row r="1538" spans="1:12" s="77" customFormat="1" ht="16" x14ac:dyDescent="0.2">
      <c r="A1538" s="80" t="s">
        <v>1680</v>
      </c>
      <c r="B1538" s="76" t="s">
        <v>323</v>
      </c>
      <c r="C1538" t="s">
        <v>306</v>
      </c>
      <c r="D1538" s="81" t="s">
        <v>1739</v>
      </c>
      <c r="E1538" s="82" t="s">
        <v>3146</v>
      </c>
      <c r="F1538" s="83" t="s">
        <v>3376</v>
      </c>
      <c r="G1538" s="81" t="s">
        <v>3376</v>
      </c>
      <c r="H1538" s="81" t="s">
        <v>3375</v>
      </c>
      <c r="I1538" s="81" t="s">
        <v>3375</v>
      </c>
      <c r="J1538" s="81" t="s">
        <v>3375</v>
      </c>
      <c r="K1538" s="81" t="s">
        <v>3375</v>
      </c>
      <c r="L1538" s="81" t="s">
        <v>3375</v>
      </c>
    </row>
    <row r="1539" spans="1:12" s="77" customFormat="1" x14ac:dyDescent="0.2">
      <c r="A1539" s="80" t="s">
        <v>1681</v>
      </c>
      <c r="B1539" s="76"/>
      <c r="C1539" t="s">
        <v>305</v>
      </c>
      <c r="D1539" s="81" t="s">
        <v>1738</v>
      </c>
      <c r="E1539" s="82" t="s">
        <v>3146</v>
      </c>
      <c r="F1539" s="83" t="s">
        <v>3376</v>
      </c>
      <c r="G1539" s="81" t="s">
        <v>3376</v>
      </c>
      <c r="H1539" s="81" t="s">
        <v>3375</v>
      </c>
      <c r="I1539" s="81" t="s">
        <v>3375</v>
      </c>
      <c r="J1539" s="81" t="s">
        <v>3375</v>
      </c>
      <c r="K1539" s="81" t="s">
        <v>3375</v>
      </c>
      <c r="L1539" s="81" t="s">
        <v>3375</v>
      </c>
    </row>
    <row r="1540" spans="1:12" s="77" customFormat="1" ht="16" x14ac:dyDescent="0.2">
      <c r="A1540" t="s">
        <v>2967</v>
      </c>
      <c r="B1540" s="76" t="s">
        <v>1702</v>
      </c>
      <c r="C1540" t="s">
        <v>305</v>
      </c>
      <c r="D1540" s="81" t="s">
        <v>1738</v>
      </c>
      <c r="E1540" s="82" t="s">
        <v>3146</v>
      </c>
      <c r="F1540" s="83" t="s">
        <v>3376</v>
      </c>
      <c r="G1540" s="81" t="s">
        <v>3376</v>
      </c>
      <c r="H1540" s="81" t="s">
        <v>3375</v>
      </c>
      <c r="I1540" s="81" t="s">
        <v>3375</v>
      </c>
      <c r="J1540" s="81" t="s">
        <v>3375</v>
      </c>
      <c r="K1540" s="81" t="s">
        <v>3375</v>
      </c>
      <c r="L1540" s="81" t="s">
        <v>3375</v>
      </c>
    </row>
    <row r="1541" spans="1:12" s="77" customFormat="1" ht="16" x14ac:dyDescent="0.2">
      <c r="A1541" s="80" t="s">
        <v>906</v>
      </c>
      <c r="B1541" s="76" t="s">
        <v>1903</v>
      </c>
      <c r="C1541" t="s">
        <v>305</v>
      </c>
      <c r="D1541" s="81" t="s">
        <v>1738</v>
      </c>
      <c r="E1541" s="82" t="s">
        <v>3147</v>
      </c>
      <c r="F1541" s="83" t="s">
        <v>3376</v>
      </c>
      <c r="G1541" s="81" t="s">
        <v>3376</v>
      </c>
      <c r="H1541" s="81" t="s">
        <v>3376</v>
      </c>
      <c r="I1541" s="81" t="s">
        <v>3375</v>
      </c>
      <c r="J1541" s="81" t="s">
        <v>3375</v>
      </c>
      <c r="K1541" s="81" t="s">
        <v>3375</v>
      </c>
      <c r="L1541" s="81" t="s">
        <v>3375</v>
      </c>
    </row>
    <row r="1542" spans="1:12" s="77" customFormat="1" ht="16" x14ac:dyDescent="0.2">
      <c r="A1542" s="80" t="s">
        <v>1682</v>
      </c>
      <c r="B1542" s="76" t="s">
        <v>1961</v>
      </c>
      <c r="C1542" t="s">
        <v>305</v>
      </c>
      <c r="D1542" s="81" t="s">
        <v>1738</v>
      </c>
      <c r="E1542" s="82" t="s">
        <v>3146</v>
      </c>
      <c r="F1542" s="83" t="s">
        <v>3376</v>
      </c>
      <c r="G1542" s="81" t="s">
        <v>3376</v>
      </c>
      <c r="H1542" s="81" t="s">
        <v>3375</v>
      </c>
      <c r="I1542" s="81" t="s">
        <v>3375</v>
      </c>
      <c r="J1542" s="81" t="s">
        <v>3375</v>
      </c>
      <c r="K1542" s="81" t="s">
        <v>3375</v>
      </c>
      <c r="L1542" s="81" t="s">
        <v>3375</v>
      </c>
    </row>
    <row r="1543" spans="1:12" s="77" customFormat="1" ht="16" x14ac:dyDescent="0.2">
      <c r="A1543" s="80" t="s">
        <v>907</v>
      </c>
      <c r="B1543" s="76" t="s">
        <v>323</v>
      </c>
      <c r="C1543" t="s">
        <v>305</v>
      </c>
      <c r="D1543" s="81" t="s">
        <v>1738</v>
      </c>
      <c r="E1543" s="82" t="s">
        <v>3147</v>
      </c>
      <c r="F1543" s="83" t="s">
        <v>3376</v>
      </c>
      <c r="G1543" s="81" t="s">
        <v>3376</v>
      </c>
      <c r="H1543" s="81" t="s">
        <v>3376</v>
      </c>
      <c r="I1543" s="81" t="s">
        <v>3375</v>
      </c>
      <c r="J1543" s="81" t="s">
        <v>3375</v>
      </c>
      <c r="K1543" s="81" t="s">
        <v>3375</v>
      </c>
      <c r="L1543" s="81" t="s">
        <v>3375</v>
      </c>
    </row>
    <row r="1544" spans="1:12" s="77" customFormat="1" ht="16" x14ac:dyDescent="0.2">
      <c r="A1544" s="80" t="s">
        <v>908</v>
      </c>
      <c r="B1544" s="76" t="s">
        <v>2036</v>
      </c>
      <c r="C1544" t="s">
        <v>312</v>
      </c>
      <c r="D1544" s="81" t="s">
        <v>1738</v>
      </c>
      <c r="E1544" s="82" t="s">
        <v>3147</v>
      </c>
      <c r="F1544" s="83" t="s">
        <v>3376</v>
      </c>
      <c r="G1544" s="81" t="s">
        <v>3375</v>
      </c>
      <c r="H1544" s="81" t="s">
        <v>3375</v>
      </c>
      <c r="I1544" s="81" t="s">
        <v>3375</v>
      </c>
      <c r="J1544" s="81" t="s">
        <v>3375</v>
      </c>
      <c r="K1544" s="81" t="s">
        <v>3375</v>
      </c>
      <c r="L1544" s="81" t="s">
        <v>3375</v>
      </c>
    </row>
    <row r="1545" spans="1:12" s="77" customFormat="1" ht="16" x14ac:dyDescent="0.2">
      <c r="A1545" s="80" t="s">
        <v>1693</v>
      </c>
      <c r="B1545" s="76" t="s">
        <v>1900</v>
      </c>
      <c r="C1545" t="s">
        <v>305</v>
      </c>
      <c r="D1545" s="81" t="s">
        <v>1738</v>
      </c>
      <c r="E1545" s="82" t="s">
        <v>3146</v>
      </c>
      <c r="F1545" s="83" t="s">
        <v>3376</v>
      </c>
      <c r="G1545" s="81" t="s">
        <v>3376</v>
      </c>
      <c r="H1545" s="81" t="s">
        <v>3375</v>
      </c>
      <c r="I1545" s="81" t="s">
        <v>3375</v>
      </c>
      <c r="J1545" s="81" t="s">
        <v>3375</v>
      </c>
      <c r="K1545" s="81" t="s">
        <v>3375</v>
      </c>
      <c r="L1545" s="81" t="s">
        <v>3375</v>
      </c>
    </row>
    <row r="1546" spans="1:12" s="77" customFormat="1" ht="16" x14ac:dyDescent="0.2">
      <c r="A1546" s="80" t="s">
        <v>1694</v>
      </c>
      <c r="B1546" s="76" t="s">
        <v>2445</v>
      </c>
      <c r="C1546" t="s">
        <v>305</v>
      </c>
      <c r="D1546" s="81" t="s">
        <v>1738</v>
      </c>
      <c r="E1546" s="82" t="s">
        <v>3146</v>
      </c>
      <c r="F1546" s="83" t="s">
        <v>3376</v>
      </c>
      <c r="G1546" s="81" t="s">
        <v>3376</v>
      </c>
      <c r="H1546" s="81" t="s">
        <v>3375</v>
      </c>
      <c r="I1546" s="81" t="s">
        <v>3375</v>
      </c>
      <c r="J1546" s="81" t="s">
        <v>3375</v>
      </c>
      <c r="K1546" s="81" t="s">
        <v>3375</v>
      </c>
      <c r="L1546" s="81" t="s">
        <v>3375</v>
      </c>
    </row>
    <row r="1547" spans="1:12" s="77" customFormat="1" ht="16" x14ac:dyDescent="0.2">
      <c r="A1547" s="80" t="s">
        <v>1695</v>
      </c>
      <c r="B1547" s="76" t="s">
        <v>1838</v>
      </c>
      <c r="C1547" t="s">
        <v>305</v>
      </c>
      <c r="D1547" s="81" t="s">
        <v>1738</v>
      </c>
      <c r="E1547" s="82" t="s">
        <v>3146</v>
      </c>
      <c r="F1547" s="83" t="s">
        <v>3376</v>
      </c>
      <c r="G1547" s="81" t="s">
        <v>3376</v>
      </c>
      <c r="H1547" s="81" t="s">
        <v>3375</v>
      </c>
      <c r="I1547" s="81" t="s">
        <v>3375</v>
      </c>
      <c r="J1547" s="81" t="s">
        <v>3375</v>
      </c>
      <c r="K1547" s="81" t="s">
        <v>3375</v>
      </c>
      <c r="L1547" s="81" t="s">
        <v>3375</v>
      </c>
    </row>
    <row r="1548" spans="1:12" s="77" customFormat="1" ht="16" x14ac:dyDescent="0.2">
      <c r="A1548" s="80" t="s">
        <v>1696</v>
      </c>
      <c r="B1548" s="76" t="s">
        <v>2070</v>
      </c>
      <c r="C1548" t="s">
        <v>305</v>
      </c>
      <c r="D1548" s="81" t="s">
        <v>1738</v>
      </c>
      <c r="E1548" s="82" t="s">
        <v>3146</v>
      </c>
      <c r="F1548" s="83" t="s">
        <v>3376</v>
      </c>
      <c r="G1548" s="81" t="s">
        <v>3376</v>
      </c>
      <c r="H1548" s="81" t="s">
        <v>3375</v>
      </c>
      <c r="I1548" s="81" t="s">
        <v>3375</v>
      </c>
      <c r="J1548" s="81" t="s">
        <v>3375</v>
      </c>
      <c r="K1548" s="81" t="s">
        <v>3375</v>
      </c>
      <c r="L1548" s="81" t="s">
        <v>3375</v>
      </c>
    </row>
    <row r="1549" spans="1:12" s="77" customFormat="1" ht="16" x14ac:dyDescent="0.2">
      <c r="A1549" s="80" t="s">
        <v>1697</v>
      </c>
      <c r="B1549" s="76" t="s">
        <v>2988</v>
      </c>
      <c r="C1549" t="s">
        <v>305</v>
      </c>
      <c r="D1549" s="81" t="s">
        <v>1738</v>
      </c>
      <c r="E1549" s="82" t="s">
        <v>3146</v>
      </c>
      <c r="F1549" s="83" t="s">
        <v>3376</v>
      </c>
      <c r="G1549" s="81" t="s">
        <v>3376</v>
      </c>
      <c r="H1549" s="81" t="s">
        <v>3375</v>
      </c>
      <c r="I1549" s="81" t="s">
        <v>3375</v>
      </c>
      <c r="J1549" s="81" t="s">
        <v>3375</v>
      </c>
      <c r="K1549" s="81" t="s">
        <v>3375</v>
      </c>
      <c r="L1549" s="81" t="s">
        <v>3375</v>
      </c>
    </row>
    <row r="1550" spans="1:12" s="77" customFormat="1" ht="16" x14ac:dyDescent="0.2">
      <c r="A1550" s="80" t="s">
        <v>1699</v>
      </c>
      <c r="B1550" s="76" t="s">
        <v>2809</v>
      </c>
      <c r="C1550" t="s">
        <v>305</v>
      </c>
      <c r="D1550" s="81" t="s">
        <v>1738</v>
      </c>
      <c r="E1550" s="82" t="s">
        <v>3146</v>
      </c>
      <c r="F1550" s="83" t="s">
        <v>3376</v>
      </c>
      <c r="G1550" s="81" t="s">
        <v>3376</v>
      </c>
      <c r="H1550" s="81" t="s">
        <v>3375</v>
      </c>
      <c r="I1550" s="81" t="s">
        <v>3375</v>
      </c>
      <c r="J1550" s="81" t="s">
        <v>3375</v>
      </c>
      <c r="K1550" s="81" t="s">
        <v>3375</v>
      </c>
      <c r="L1550" s="81" t="s">
        <v>3375</v>
      </c>
    </row>
    <row r="1551" spans="1:12" s="77" customFormat="1" ht="16" x14ac:dyDescent="0.2">
      <c r="A1551" s="80" t="s">
        <v>1683</v>
      </c>
      <c r="B1551" s="76" t="s">
        <v>2140</v>
      </c>
      <c r="C1551" t="s">
        <v>305</v>
      </c>
      <c r="D1551" s="81" t="s">
        <v>1738</v>
      </c>
      <c r="E1551" s="82" t="s">
        <v>3146</v>
      </c>
      <c r="F1551" s="83" t="s">
        <v>3376</v>
      </c>
      <c r="G1551" s="81" t="s">
        <v>3376</v>
      </c>
      <c r="H1551" s="81" t="s">
        <v>3375</v>
      </c>
      <c r="I1551" s="81" t="s">
        <v>3375</v>
      </c>
      <c r="J1551" s="81" t="s">
        <v>3375</v>
      </c>
      <c r="K1551" s="81" t="s">
        <v>3375</v>
      </c>
      <c r="L1551" s="81" t="s">
        <v>3375</v>
      </c>
    </row>
    <row r="1552" spans="1:12" s="77" customFormat="1" ht="16" x14ac:dyDescent="0.2">
      <c r="A1552" s="80" t="s">
        <v>909</v>
      </c>
      <c r="B1552" s="76" t="s">
        <v>323</v>
      </c>
      <c r="C1552" t="s">
        <v>305</v>
      </c>
      <c r="D1552" s="81" t="s">
        <v>1738</v>
      </c>
      <c r="E1552" s="82" t="s">
        <v>3147</v>
      </c>
      <c r="F1552" s="83" t="s">
        <v>3376</v>
      </c>
      <c r="G1552" s="81" t="s">
        <v>3376</v>
      </c>
      <c r="H1552" s="81" t="s">
        <v>3375</v>
      </c>
      <c r="I1552" s="81" t="s">
        <v>3375</v>
      </c>
      <c r="J1552" s="81" t="s">
        <v>3375</v>
      </c>
      <c r="K1552" s="81" t="s">
        <v>3375</v>
      </c>
      <c r="L1552" s="81" t="s">
        <v>3375</v>
      </c>
    </row>
    <row r="1553" spans="1:12" s="77" customFormat="1" ht="16" x14ac:dyDescent="0.2">
      <c r="A1553" s="80" t="s">
        <v>1684</v>
      </c>
      <c r="B1553" s="76" t="s">
        <v>2385</v>
      </c>
      <c r="C1553" t="s">
        <v>305</v>
      </c>
      <c r="D1553" s="81" t="s">
        <v>1738</v>
      </c>
      <c r="E1553" s="82" t="s">
        <v>3146</v>
      </c>
      <c r="F1553" s="83" t="s">
        <v>3376</v>
      </c>
      <c r="G1553" s="81" t="s">
        <v>3376</v>
      </c>
      <c r="H1553" s="81" t="s">
        <v>3375</v>
      </c>
      <c r="I1553" s="81" t="s">
        <v>3375</v>
      </c>
      <c r="J1553" s="81" t="s">
        <v>3375</v>
      </c>
      <c r="K1553" s="81" t="s">
        <v>3375</v>
      </c>
      <c r="L1553" s="81" t="s">
        <v>3375</v>
      </c>
    </row>
    <row r="1554" spans="1:12" s="77" customFormat="1" x14ac:dyDescent="0.2">
      <c r="A1554" s="80" t="s">
        <v>1685</v>
      </c>
      <c r="B1554" s="76"/>
      <c r="C1554" t="s">
        <v>305</v>
      </c>
      <c r="D1554" s="81" t="s">
        <v>1738</v>
      </c>
      <c r="E1554" s="82" t="s">
        <v>3146</v>
      </c>
      <c r="F1554" s="83" t="s">
        <v>3376</v>
      </c>
      <c r="G1554" s="81" t="s">
        <v>3376</v>
      </c>
      <c r="H1554" s="81" t="s">
        <v>3375</v>
      </c>
      <c r="I1554" s="81" t="s">
        <v>3375</v>
      </c>
      <c r="J1554" s="81" t="s">
        <v>3375</v>
      </c>
      <c r="K1554" s="81" t="s">
        <v>3375</v>
      </c>
      <c r="L1554" s="81" t="s">
        <v>3375</v>
      </c>
    </row>
    <row r="1555" spans="1:12" s="77" customFormat="1" x14ac:dyDescent="0.2">
      <c r="A1555" s="80" t="s">
        <v>1686</v>
      </c>
      <c r="B1555" s="76"/>
      <c r="C1555" t="s">
        <v>305</v>
      </c>
      <c r="D1555" s="81" t="s">
        <v>1738</v>
      </c>
      <c r="E1555" s="82" t="s">
        <v>3146</v>
      </c>
      <c r="F1555" s="83" t="s">
        <v>3376</v>
      </c>
      <c r="G1555" s="81" t="s">
        <v>3376</v>
      </c>
      <c r="H1555" s="81" t="s">
        <v>3375</v>
      </c>
      <c r="I1555" s="81" t="s">
        <v>3375</v>
      </c>
      <c r="J1555" s="81" t="s">
        <v>3375</v>
      </c>
      <c r="K1555" s="81" t="s">
        <v>3375</v>
      </c>
      <c r="L1555" s="81" t="s">
        <v>3375</v>
      </c>
    </row>
    <row r="1556" spans="1:12" s="77" customFormat="1" x14ac:dyDescent="0.2">
      <c r="A1556" s="80" t="s">
        <v>1687</v>
      </c>
      <c r="B1556" s="76"/>
      <c r="C1556" t="s">
        <v>305</v>
      </c>
      <c r="D1556" s="81" t="s">
        <v>1738</v>
      </c>
      <c r="E1556" s="82" t="s">
        <v>3146</v>
      </c>
      <c r="F1556" s="83" t="s">
        <v>3376</v>
      </c>
      <c r="G1556" s="81" t="s">
        <v>3376</v>
      </c>
      <c r="H1556" s="81" t="s">
        <v>3375</v>
      </c>
      <c r="I1556" s="81" t="s">
        <v>3375</v>
      </c>
      <c r="J1556" s="81" t="s">
        <v>3375</v>
      </c>
      <c r="K1556" s="81" t="s">
        <v>3375</v>
      </c>
      <c r="L1556" s="81" t="s">
        <v>3375</v>
      </c>
    </row>
    <row r="1557" spans="1:12" s="77" customFormat="1" x14ac:dyDescent="0.2">
      <c r="A1557" s="80" t="s">
        <v>1688</v>
      </c>
      <c r="B1557" s="76"/>
      <c r="C1557" t="s">
        <v>305</v>
      </c>
      <c r="D1557" s="81" t="s">
        <v>1738</v>
      </c>
      <c r="E1557" s="82" t="s">
        <v>3146</v>
      </c>
      <c r="F1557" s="83" t="s">
        <v>3376</v>
      </c>
      <c r="G1557" s="81" t="s">
        <v>3376</v>
      </c>
      <c r="H1557" s="81" t="s">
        <v>3375</v>
      </c>
      <c r="I1557" s="81" t="s">
        <v>3375</v>
      </c>
      <c r="J1557" s="81" t="s">
        <v>3375</v>
      </c>
      <c r="K1557" s="81" t="s">
        <v>3375</v>
      </c>
      <c r="L1557" s="81" t="s">
        <v>3375</v>
      </c>
    </row>
    <row r="1558" spans="1:12" s="77" customFormat="1" x14ac:dyDescent="0.2">
      <c r="A1558" s="80" t="s">
        <v>1689</v>
      </c>
      <c r="B1558" s="76"/>
      <c r="C1558" t="s">
        <v>305</v>
      </c>
      <c r="D1558" s="81" t="s">
        <v>1738</v>
      </c>
      <c r="E1558" s="82" t="s">
        <v>3146</v>
      </c>
      <c r="F1558" s="83" t="s">
        <v>3376</v>
      </c>
      <c r="G1558" s="81" t="s">
        <v>3376</v>
      </c>
      <c r="H1558" s="81" t="s">
        <v>3375</v>
      </c>
      <c r="I1558" s="81" t="s">
        <v>3375</v>
      </c>
      <c r="J1558" s="81" t="s">
        <v>3375</v>
      </c>
      <c r="K1558" s="81" t="s">
        <v>3375</v>
      </c>
      <c r="L1558" s="81" t="s">
        <v>3375</v>
      </c>
    </row>
    <row r="1559" spans="1:12" s="77" customFormat="1" ht="16" x14ac:dyDescent="0.2">
      <c r="A1559" s="80" t="s">
        <v>1690</v>
      </c>
      <c r="B1559" s="76" t="s">
        <v>2814</v>
      </c>
      <c r="C1559" t="s">
        <v>305</v>
      </c>
      <c r="D1559" s="81" t="s">
        <v>1738</v>
      </c>
      <c r="E1559" s="82" t="s">
        <v>3146</v>
      </c>
      <c r="F1559" s="83" t="s">
        <v>3376</v>
      </c>
      <c r="G1559" s="81" t="s">
        <v>3376</v>
      </c>
      <c r="H1559" s="81" t="s">
        <v>3375</v>
      </c>
      <c r="I1559" s="81" t="s">
        <v>3375</v>
      </c>
      <c r="J1559" s="81" t="s">
        <v>3375</v>
      </c>
      <c r="K1559" s="81" t="s">
        <v>3375</v>
      </c>
      <c r="L1559" s="81" t="s">
        <v>3375</v>
      </c>
    </row>
    <row r="1560" spans="1:12" s="77" customFormat="1" ht="16" x14ac:dyDescent="0.2">
      <c r="A1560" s="80" t="s">
        <v>1691</v>
      </c>
      <c r="B1560" s="76" t="s">
        <v>3052</v>
      </c>
      <c r="C1560" t="s">
        <v>305</v>
      </c>
      <c r="D1560" s="81" t="s">
        <v>1738</v>
      </c>
      <c r="E1560" s="82" t="s">
        <v>3146</v>
      </c>
      <c r="F1560" s="83" t="s">
        <v>3376</v>
      </c>
      <c r="G1560" s="81" t="s">
        <v>3376</v>
      </c>
      <c r="H1560" s="81" t="s">
        <v>3375</v>
      </c>
      <c r="I1560" s="81" t="s">
        <v>3375</v>
      </c>
      <c r="J1560" s="81" t="s">
        <v>3375</v>
      </c>
      <c r="K1560" s="81" t="s">
        <v>3375</v>
      </c>
      <c r="L1560" s="81" t="s">
        <v>3375</v>
      </c>
    </row>
    <row r="1561" spans="1:12" s="77" customFormat="1" ht="16" x14ac:dyDescent="0.2">
      <c r="A1561" s="80" t="s">
        <v>1692</v>
      </c>
      <c r="B1561" s="76" t="s">
        <v>3059</v>
      </c>
      <c r="C1561" t="s">
        <v>305</v>
      </c>
      <c r="D1561" s="81" t="s">
        <v>1738</v>
      </c>
      <c r="E1561" s="82" t="s">
        <v>3146</v>
      </c>
      <c r="F1561" s="83" t="s">
        <v>3376</v>
      </c>
      <c r="G1561" s="81" t="s">
        <v>3376</v>
      </c>
      <c r="H1561" s="81" t="s">
        <v>3375</v>
      </c>
      <c r="I1561" s="81" t="s">
        <v>3375</v>
      </c>
      <c r="J1561" s="81" t="s">
        <v>3375</v>
      </c>
      <c r="K1561" s="81" t="s">
        <v>3375</v>
      </c>
      <c r="L1561" s="81" t="s">
        <v>3375</v>
      </c>
    </row>
    <row r="1562" spans="1:12" s="77" customFormat="1" x14ac:dyDescent="0.2">
      <c r="A1562" s="80" t="s">
        <v>1700</v>
      </c>
      <c r="B1562" s="76"/>
      <c r="C1562" t="s">
        <v>305</v>
      </c>
      <c r="D1562" s="81" t="s">
        <v>1738</v>
      </c>
      <c r="E1562" s="82" t="s">
        <v>3146</v>
      </c>
      <c r="F1562" s="83" t="s">
        <v>3376</v>
      </c>
      <c r="G1562" s="81" t="s">
        <v>3376</v>
      </c>
      <c r="H1562" s="81" t="s">
        <v>3375</v>
      </c>
      <c r="I1562" s="81" t="s">
        <v>3375</v>
      </c>
      <c r="J1562" s="81" t="s">
        <v>3375</v>
      </c>
      <c r="K1562" s="81" t="s">
        <v>3375</v>
      </c>
      <c r="L1562" s="81" t="s">
        <v>3375</v>
      </c>
    </row>
    <row r="1563" spans="1:12" s="77" customFormat="1" ht="16" x14ac:dyDescent="0.2">
      <c r="A1563" s="80" t="s">
        <v>1701</v>
      </c>
      <c r="B1563" s="76" t="s">
        <v>2981</v>
      </c>
      <c r="C1563" t="s">
        <v>4</v>
      </c>
      <c r="D1563" s="81" t="s">
        <v>1738</v>
      </c>
      <c r="E1563" s="82" t="s">
        <v>3147</v>
      </c>
      <c r="F1563" s="83" t="s">
        <v>3376</v>
      </c>
      <c r="G1563" s="81" t="s">
        <v>3376</v>
      </c>
      <c r="H1563" s="81" t="s">
        <v>3375</v>
      </c>
      <c r="I1563" s="81" t="s">
        <v>3375</v>
      </c>
      <c r="J1563" s="81" t="s">
        <v>3375</v>
      </c>
      <c r="K1563" s="81" t="s">
        <v>3375</v>
      </c>
      <c r="L1563" s="81" t="s">
        <v>3375</v>
      </c>
    </row>
    <row r="1564" spans="1:12" s="77" customFormat="1" ht="16" x14ac:dyDescent="0.2">
      <c r="A1564" s="80" t="s">
        <v>910</v>
      </c>
      <c r="B1564" s="76" t="s">
        <v>3348</v>
      </c>
      <c r="C1564" t="s">
        <v>305</v>
      </c>
      <c r="D1564" s="81" t="s">
        <v>1738</v>
      </c>
      <c r="E1564" s="82" t="s">
        <v>3147</v>
      </c>
      <c r="F1564" s="83" t="s">
        <v>3376</v>
      </c>
      <c r="G1564" s="81" t="s">
        <v>3376</v>
      </c>
      <c r="H1564" s="81" t="s">
        <v>3376</v>
      </c>
      <c r="I1564" s="81" t="s">
        <v>3375</v>
      </c>
      <c r="J1564" s="81" t="s">
        <v>3375</v>
      </c>
      <c r="K1564" s="81" t="s">
        <v>3375</v>
      </c>
      <c r="L1564" s="81" t="s">
        <v>3375</v>
      </c>
    </row>
    <row r="1565" spans="1:12" s="77" customFormat="1" ht="16" x14ac:dyDescent="0.2">
      <c r="A1565" s="80" t="s">
        <v>1371</v>
      </c>
      <c r="B1565" s="76" t="s">
        <v>323</v>
      </c>
      <c r="C1565" t="s">
        <v>312</v>
      </c>
      <c r="D1565" s="81" t="s">
        <v>1738</v>
      </c>
      <c r="E1565" s="82" t="s">
        <v>3150</v>
      </c>
      <c r="F1565" s="83" t="s">
        <v>3375</v>
      </c>
      <c r="G1565" s="81" t="s">
        <v>3376</v>
      </c>
      <c r="H1565" s="81" t="s">
        <v>3376</v>
      </c>
      <c r="I1565" s="81" t="s">
        <v>3375</v>
      </c>
      <c r="J1565" s="81" t="s">
        <v>3375</v>
      </c>
      <c r="K1565" s="81" t="s">
        <v>3375</v>
      </c>
      <c r="L1565" s="81" t="s">
        <v>3375</v>
      </c>
    </row>
    <row r="1566" spans="1:12" s="77" customFormat="1" x14ac:dyDescent="0.2">
      <c r="A1566" s="80" t="s">
        <v>1370</v>
      </c>
      <c r="B1566" s="76"/>
      <c r="C1566" t="s">
        <v>312</v>
      </c>
      <c r="D1566" s="81" t="s">
        <v>1738</v>
      </c>
      <c r="E1566" s="82" t="s">
        <v>3146</v>
      </c>
      <c r="F1566" s="83" t="s">
        <v>3375</v>
      </c>
      <c r="G1566" s="81" t="s">
        <v>3375</v>
      </c>
      <c r="H1566" s="81" t="s">
        <v>3376</v>
      </c>
      <c r="I1566" s="81" t="s">
        <v>3375</v>
      </c>
      <c r="J1566" s="81" t="s">
        <v>3375</v>
      </c>
      <c r="K1566" s="81" t="s">
        <v>3375</v>
      </c>
      <c r="L1566" s="81" t="s">
        <v>3375</v>
      </c>
    </row>
    <row r="1567" spans="1:12" s="77" customFormat="1" ht="16" x14ac:dyDescent="0.2">
      <c r="A1567" s="80" t="s">
        <v>911</v>
      </c>
      <c r="B1567" s="76" t="s">
        <v>3349</v>
      </c>
      <c r="C1567" t="s">
        <v>312</v>
      </c>
      <c r="D1567" s="81" t="s">
        <v>1738</v>
      </c>
      <c r="E1567" s="82" t="s">
        <v>3147</v>
      </c>
      <c r="F1567" s="83" t="s">
        <v>3376</v>
      </c>
      <c r="G1567" s="81" t="s">
        <v>3376</v>
      </c>
      <c r="H1567" s="81" t="s">
        <v>3376</v>
      </c>
      <c r="I1567" s="81" t="s">
        <v>3375</v>
      </c>
      <c r="J1567" s="81" t="s">
        <v>3375</v>
      </c>
      <c r="K1567" s="81" t="s">
        <v>3375</v>
      </c>
      <c r="L1567" s="81" t="s">
        <v>3375</v>
      </c>
    </row>
    <row r="1568" spans="1:12" s="77" customFormat="1" x14ac:dyDescent="0.2">
      <c r="A1568" s="80" t="s">
        <v>1372</v>
      </c>
      <c r="B1568" s="76"/>
      <c r="C1568" t="s">
        <v>4</v>
      </c>
      <c r="D1568" s="81" t="s">
        <v>1739</v>
      </c>
      <c r="E1568" s="82" t="s">
        <v>3147</v>
      </c>
      <c r="F1568" s="83" t="s">
        <v>3376</v>
      </c>
      <c r="G1568" s="81" t="s">
        <v>3376</v>
      </c>
      <c r="H1568" s="81" t="s">
        <v>3376</v>
      </c>
      <c r="I1568" s="81" t="s">
        <v>3375</v>
      </c>
      <c r="J1568" s="81" t="s">
        <v>3375</v>
      </c>
      <c r="K1568" s="81" t="s">
        <v>3375</v>
      </c>
      <c r="L1568" s="81" t="s">
        <v>3375</v>
      </c>
    </row>
    <row r="1569" spans="1:12" s="77" customFormat="1" ht="16" x14ac:dyDescent="0.2">
      <c r="A1569" s="80" t="s">
        <v>912</v>
      </c>
      <c r="B1569" s="76" t="s">
        <v>2997</v>
      </c>
      <c r="C1569" t="s">
        <v>0</v>
      </c>
      <c r="D1569" s="81" t="s">
        <v>1739</v>
      </c>
      <c r="E1569" s="82" t="s">
        <v>3147</v>
      </c>
      <c r="F1569" s="83" t="s">
        <v>3376</v>
      </c>
      <c r="G1569" s="81" t="s">
        <v>3376</v>
      </c>
      <c r="H1569" s="81" t="s">
        <v>3376</v>
      </c>
      <c r="I1569" s="81" t="s">
        <v>3375</v>
      </c>
      <c r="J1569" s="81" t="s">
        <v>3375</v>
      </c>
      <c r="K1569" s="81" t="s">
        <v>3375</v>
      </c>
      <c r="L1569" s="81" t="s">
        <v>3375</v>
      </c>
    </row>
    <row r="1570" spans="1:12" s="77" customFormat="1" ht="16" x14ac:dyDescent="0.2">
      <c r="A1570" s="80" t="s">
        <v>275</v>
      </c>
      <c r="B1570" s="76" t="s">
        <v>3350</v>
      </c>
      <c r="C1570" t="s">
        <v>0</v>
      </c>
      <c r="D1570" s="81" t="s">
        <v>1739</v>
      </c>
      <c r="E1570" s="82" t="s">
        <v>3147</v>
      </c>
      <c r="F1570" s="83" t="s">
        <v>3376</v>
      </c>
      <c r="G1570" s="81" t="s">
        <v>3376</v>
      </c>
      <c r="H1570" s="81" t="s">
        <v>3376</v>
      </c>
      <c r="I1570" s="81" t="s">
        <v>3376</v>
      </c>
      <c r="J1570" s="81" t="s">
        <v>3375</v>
      </c>
      <c r="K1570" s="81" t="s">
        <v>3375</v>
      </c>
      <c r="L1570" s="81" t="s">
        <v>3375</v>
      </c>
    </row>
    <row r="1571" spans="1:12" s="77" customFormat="1" ht="16" x14ac:dyDescent="0.2">
      <c r="A1571" s="80" t="s">
        <v>913</v>
      </c>
      <c r="B1571" s="76" t="s">
        <v>3351</v>
      </c>
      <c r="C1571" t="s">
        <v>0</v>
      </c>
      <c r="D1571" s="81" t="s">
        <v>1739</v>
      </c>
      <c r="E1571" s="82" t="s">
        <v>3147</v>
      </c>
      <c r="F1571" s="83" t="s">
        <v>3376</v>
      </c>
      <c r="G1571" s="81" t="s">
        <v>3376</v>
      </c>
      <c r="H1571" s="81" t="s">
        <v>3376</v>
      </c>
      <c r="I1571" s="81" t="s">
        <v>3375</v>
      </c>
      <c r="J1571" s="81" t="s">
        <v>3375</v>
      </c>
      <c r="K1571" s="81" t="s">
        <v>3375</v>
      </c>
      <c r="L1571" s="81" t="s">
        <v>3375</v>
      </c>
    </row>
    <row r="1572" spans="1:12" s="77" customFormat="1" x14ac:dyDescent="0.2">
      <c r="A1572" t="s">
        <v>3409</v>
      </c>
      <c r="B1572" s="80" t="s">
        <v>914</v>
      </c>
      <c r="C1572" t="s">
        <v>312</v>
      </c>
      <c r="D1572" s="81" t="s">
        <v>1739</v>
      </c>
      <c r="E1572" s="82" t="s">
        <v>3146</v>
      </c>
      <c r="F1572" s="83" t="s">
        <v>3376</v>
      </c>
      <c r="G1572" s="81" t="s">
        <v>3376</v>
      </c>
      <c r="H1572" s="81" t="s">
        <v>3376</v>
      </c>
      <c r="I1572" s="81" t="s">
        <v>3375</v>
      </c>
      <c r="J1572" s="81" t="s">
        <v>3375</v>
      </c>
      <c r="K1572" s="81" t="s">
        <v>3375</v>
      </c>
      <c r="L1572" s="81" t="s">
        <v>3375</v>
      </c>
    </row>
    <row r="1573" spans="1:12" s="77" customFormat="1" x14ac:dyDescent="0.2">
      <c r="A1573" s="80" t="s">
        <v>1704</v>
      </c>
      <c r="B1573" s="76"/>
      <c r="C1573" t="s">
        <v>305</v>
      </c>
      <c r="D1573" s="81" t="s">
        <v>1738</v>
      </c>
      <c r="E1573" s="82" t="s">
        <v>3147</v>
      </c>
      <c r="F1573" s="83" t="s">
        <v>3376</v>
      </c>
      <c r="G1573" s="81" t="s">
        <v>3376</v>
      </c>
      <c r="H1573" s="81" t="s">
        <v>3375</v>
      </c>
      <c r="I1573" s="81" t="s">
        <v>3375</v>
      </c>
      <c r="J1573" s="81" t="s">
        <v>3375</v>
      </c>
      <c r="K1573" s="81" t="s">
        <v>3375</v>
      </c>
      <c r="L1573" s="81" t="s">
        <v>3375</v>
      </c>
    </row>
    <row r="1574" spans="1:12" s="77" customFormat="1" ht="16" x14ac:dyDescent="0.2">
      <c r="A1574" s="80" t="s">
        <v>915</v>
      </c>
      <c r="B1574" s="76" t="s">
        <v>3001</v>
      </c>
      <c r="C1574" t="s">
        <v>305</v>
      </c>
      <c r="D1574" s="81" t="s">
        <v>1738</v>
      </c>
      <c r="E1574" s="82" t="s">
        <v>3147</v>
      </c>
      <c r="F1574" s="83" t="s">
        <v>3376</v>
      </c>
      <c r="G1574" s="81" t="s">
        <v>3376</v>
      </c>
      <c r="H1574" s="81" t="s">
        <v>3376</v>
      </c>
      <c r="I1574" s="81" t="s">
        <v>3375</v>
      </c>
      <c r="J1574" s="81" t="s">
        <v>3375</v>
      </c>
      <c r="K1574" s="81" t="s">
        <v>3375</v>
      </c>
      <c r="L1574" s="81" t="s">
        <v>3375</v>
      </c>
    </row>
    <row r="1575" spans="1:12" s="77" customFormat="1" ht="16" x14ac:dyDescent="0.2">
      <c r="A1575" s="80" t="s">
        <v>916</v>
      </c>
      <c r="B1575" s="76" t="s">
        <v>3352</v>
      </c>
      <c r="C1575" t="s">
        <v>305</v>
      </c>
      <c r="D1575" s="81" t="s">
        <v>1738</v>
      </c>
      <c r="E1575" s="82" t="s">
        <v>3147</v>
      </c>
      <c r="F1575" s="83" t="s">
        <v>3376</v>
      </c>
      <c r="G1575" s="81" t="s">
        <v>3376</v>
      </c>
      <c r="H1575" s="81" t="s">
        <v>3376</v>
      </c>
      <c r="I1575" s="81" t="s">
        <v>3375</v>
      </c>
      <c r="J1575" s="81" t="s">
        <v>3375</v>
      </c>
      <c r="K1575" s="81" t="s">
        <v>3375</v>
      </c>
      <c r="L1575" s="81" t="s">
        <v>3375</v>
      </c>
    </row>
    <row r="1576" spans="1:12" s="77" customFormat="1" ht="16" x14ac:dyDescent="0.2">
      <c r="A1576" s="80" t="s">
        <v>917</v>
      </c>
      <c r="B1576" s="76" t="s">
        <v>3024</v>
      </c>
      <c r="C1576" t="s">
        <v>305</v>
      </c>
      <c r="D1576" s="81" t="s">
        <v>1739</v>
      </c>
      <c r="E1576" s="82" t="s">
        <v>3147</v>
      </c>
      <c r="F1576" s="83" t="s">
        <v>3376</v>
      </c>
      <c r="G1576" s="81" t="s">
        <v>3376</v>
      </c>
      <c r="H1576" s="81" t="s">
        <v>3376</v>
      </c>
      <c r="I1576" s="81" t="s">
        <v>3375</v>
      </c>
      <c r="J1576" s="81" t="s">
        <v>3375</v>
      </c>
      <c r="K1576" s="81" t="s">
        <v>3375</v>
      </c>
      <c r="L1576" s="81" t="s">
        <v>3375</v>
      </c>
    </row>
    <row r="1577" spans="1:12" s="77" customFormat="1" ht="16" x14ac:dyDescent="0.2">
      <c r="A1577" s="80" t="s">
        <v>918</v>
      </c>
      <c r="B1577" s="76" t="s">
        <v>323</v>
      </c>
      <c r="C1577" t="s">
        <v>320</v>
      </c>
      <c r="D1577" s="81" t="s">
        <v>1739</v>
      </c>
      <c r="E1577" s="82" t="s">
        <v>3147</v>
      </c>
      <c r="F1577" s="83" t="s">
        <v>3376</v>
      </c>
      <c r="G1577" s="81" t="s">
        <v>3376</v>
      </c>
      <c r="H1577" s="81" t="s">
        <v>3376</v>
      </c>
      <c r="I1577" s="81" t="s">
        <v>3375</v>
      </c>
      <c r="J1577" s="81" t="s">
        <v>3375</v>
      </c>
      <c r="K1577" s="81" t="s">
        <v>3375</v>
      </c>
      <c r="L1577" s="81" t="s">
        <v>3375</v>
      </c>
    </row>
    <row r="1578" spans="1:12" s="77" customFormat="1" ht="16" x14ac:dyDescent="0.2">
      <c r="A1578" s="80" t="s">
        <v>1705</v>
      </c>
      <c r="B1578" s="76" t="s">
        <v>3017</v>
      </c>
      <c r="C1578" t="s">
        <v>284</v>
      </c>
      <c r="D1578" s="81" t="s">
        <v>1739</v>
      </c>
      <c r="E1578" s="82" t="s">
        <v>3147</v>
      </c>
      <c r="F1578" s="83" t="s">
        <v>3375</v>
      </c>
      <c r="G1578" s="81" t="s">
        <v>3376</v>
      </c>
      <c r="H1578" s="81" t="s">
        <v>3375</v>
      </c>
      <c r="I1578" s="81" t="s">
        <v>3375</v>
      </c>
      <c r="J1578" s="81" t="s">
        <v>3375</v>
      </c>
      <c r="K1578" s="81" t="s">
        <v>3375</v>
      </c>
      <c r="L1578" s="81" t="s">
        <v>3375</v>
      </c>
    </row>
    <row r="1579" spans="1:12" s="77" customFormat="1" x14ac:dyDescent="0.2">
      <c r="A1579" s="80" t="s">
        <v>1706</v>
      </c>
      <c r="B1579" s="76"/>
      <c r="C1579" t="s">
        <v>4</v>
      </c>
      <c r="D1579" s="81" t="s">
        <v>1739</v>
      </c>
      <c r="E1579" s="82" t="s">
        <v>3146</v>
      </c>
      <c r="F1579" s="83" t="s">
        <v>3376</v>
      </c>
      <c r="G1579" s="81" t="s">
        <v>3376</v>
      </c>
      <c r="H1579" s="81" t="s">
        <v>3375</v>
      </c>
      <c r="I1579" s="81" t="s">
        <v>3375</v>
      </c>
      <c r="J1579" s="81" t="s">
        <v>3375</v>
      </c>
      <c r="K1579" s="81" t="s">
        <v>3375</v>
      </c>
      <c r="L1579" s="81" t="s">
        <v>3375</v>
      </c>
    </row>
    <row r="1580" spans="1:12" s="77" customFormat="1" ht="16" x14ac:dyDescent="0.2">
      <c r="A1580" s="80" t="s">
        <v>219</v>
      </c>
      <c r="B1580" s="76" t="s">
        <v>3019</v>
      </c>
      <c r="C1580" t="s">
        <v>4</v>
      </c>
      <c r="D1580" s="81" t="s">
        <v>1739</v>
      </c>
      <c r="E1580" s="82" t="s">
        <v>3147</v>
      </c>
      <c r="F1580" s="83" t="s">
        <v>3376</v>
      </c>
      <c r="G1580" s="81" t="s">
        <v>3376</v>
      </c>
      <c r="H1580" s="81" t="s">
        <v>3376</v>
      </c>
      <c r="I1580" s="81" t="s">
        <v>3376</v>
      </c>
      <c r="J1580" s="81" t="s">
        <v>3376</v>
      </c>
      <c r="K1580" s="81" t="s">
        <v>3376</v>
      </c>
      <c r="L1580" s="81" t="s">
        <v>3375</v>
      </c>
    </row>
    <row r="1581" spans="1:12" s="77" customFormat="1" ht="16" x14ac:dyDescent="0.2">
      <c r="A1581" s="80" t="s">
        <v>163</v>
      </c>
      <c r="B1581" s="76" t="s">
        <v>323</v>
      </c>
      <c r="C1581" t="s">
        <v>4</v>
      </c>
      <c r="D1581" s="81" t="s">
        <v>1739</v>
      </c>
      <c r="E1581" s="82" t="s">
        <v>3147</v>
      </c>
      <c r="F1581" s="83" t="s">
        <v>3376</v>
      </c>
      <c r="G1581" s="81" t="s">
        <v>3376</v>
      </c>
      <c r="H1581" s="81" t="s">
        <v>3376</v>
      </c>
      <c r="I1581" s="81" t="s">
        <v>3376</v>
      </c>
      <c r="J1581" s="81" t="s">
        <v>3376</v>
      </c>
      <c r="K1581" s="81" t="s">
        <v>3376</v>
      </c>
      <c r="L1581" s="81" t="s">
        <v>3375</v>
      </c>
    </row>
    <row r="1582" spans="1:12" s="77" customFormat="1" x14ac:dyDescent="0.2">
      <c r="A1582" s="80" t="s">
        <v>1373</v>
      </c>
      <c r="B1582" s="76"/>
      <c r="C1582" t="s">
        <v>4</v>
      </c>
      <c r="D1582" s="81" t="s">
        <v>1739</v>
      </c>
      <c r="E1582" s="82" t="s">
        <v>3147</v>
      </c>
      <c r="F1582" s="83" t="s">
        <v>3376</v>
      </c>
      <c r="G1582" s="81" t="s">
        <v>3376</v>
      </c>
      <c r="H1582" s="81" t="s">
        <v>3376</v>
      </c>
      <c r="I1582" s="81" t="s">
        <v>3375</v>
      </c>
      <c r="J1582" s="81" t="s">
        <v>3375</v>
      </c>
      <c r="K1582" s="81" t="s">
        <v>3375</v>
      </c>
      <c r="L1582" s="81" t="s">
        <v>3375</v>
      </c>
    </row>
    <row r="1583" spans="1:12" s="77" customFormat="1" ht="16" x14ac:dyDescent="0.2">
      <c r="A1583" s="80" t="s">
        <v>164</v>
      </c>
      <c r="B1583" s="76" t="s">
        <v>323</v>
      </c>
      <c r="C1583" t="s">
        <v>4</v>
      </c>
      <c r="D1583" s="81" t="s">
        <v>1739</v>
      </c>
      <c r="E1583" s="82" t="s">
        <v>3147</v>
      </c>
      <c r="F1583" s="83" t="s">
        <v>3376</v>
      </c>
      <c r="G1583" s="81" t="s">
        <v>3376</v>
      </c>
      <c r="H1583" s="81" t="s">
        <v>3376</v>
      </c>
      <c r="I1583" s="81" t="s">
        <v>3376</v>
      </c>
      <c r="J1583" s="81" t="s">
        <v>3376</v>
      </c>
      <c r="K1583" s="81" t="s">
        <v>3376</v>
      </c>
      <c r="L1583" s="81" t="s">
        <v>3375</v>
      </c>
    </row>
    <row r="1584" spans="1:12" s="77" customFormat="1" x14ac:dyDescent="0.2">
      <c r="A1584" s="80" t="s">
        <v>1374</v>
      </c>
      <c r="B1584" s="76"/>
      <c r="C1584" t="s">
        <v>4</v>
      </c>
      <c r="D1584" s="81" t="s">
        <v>1739</v>
      </c>
      <c r="E1584" s="82" t="s">
        <v>3147</v>
      </c>
      <c r="F1584" s="83" t="s">
        <v>3376</v>
      </c>
      <c r="G1584" s="81" t="s">
        <v>3376</v>
      </c>
      <c r="H1584" s="81" t="s">
        <v>3376</v>
      </c>
      <c r="I1584" s="81" t="s">
        <v>3375</v>
      </c>
      <c r="J1584" s="81" t="s">
        <v>3375</v>
      </c>
      <c r="K1584" s="81" t="s">
        <v>3375</v>
      </c>
      <c r="L1584" s="81" t="s">
        <v>3375</v>
      </c>
    </row>
    <row r="1585" spans="1:16" s="77" customFormat="1" ht="32" x14ac:dyDescent="0.2">
      <c r="A1585" s="80" t="s">
        <v>165</v>
      </c>
      <c r="B1585" s="76" t="s">
        <v>3353</v>
      </c>
      <c r="C1585" t="s">
        <v>4</v>
      </c>
      <c r="D1585" s="81" t="s">
        <v>1739</v>
      </c>
      <c r="E1585" s="82" t="s">
        <v>3147</v>
      </c>
      <c r="F1585" s="83" t="s">
        <v>3376</v>
      </c>
      <c r="G1585" s="81" t="s">
        <v>3376</v>
      </c>
      <c r="H1585" s="81" t="s">
        <v>3376</v>
      </c>
      <c r="I1585" s="81" t="s">
        <v>3376</v>
      </c>
      <c r="J1585" s="81" t="s">
        <v>3376</v>
      </c>
      <c r="K1585" s="81" t="s">
        <v>3376</v>
      </c>
      <c r="L1585" s="81" t="s">
        <v>3376</v>
      </c>
    </row>
    <row r="1586" spans="1:16" s="77" customFormat="1" ht="16" x14ac:dyDescent="0.2">
      <c r="A1586" s="80" t="s">
        <v>919</v>
      </c>
      <c r="B1586" s="76" t="s">
        <v>3354</v>
      </c>
      <c r="C1586" t="s">
        <v>312</v>
      </c>
      <c r="D1586" s="81" t="s">
        <v>1738</v>
      </c>
      <c r="E1586" s="82" t="s">
        <v>3147</v>
      </c>
      <c r="F1586" s="83" t="s">
        <v>3376</v>
      </c>
      <c r="G1586" s="81" t="s">
        <v>3376</v>
      </c>
      <c r="H1586" s="81" t="s">
        <v>3376</v>
      </c>
      <c r="I1586" s="81" t="s">
        <v>3375</v>
      </c>
      <c r="J1586" s="81" t="s">
        <v>3375</v>
      </c>
      <c r="K1586" s="81" t="s">
        <v>3375</v>
      </c>
      <c r="L1586" s="81" t="s">
        <v>3375</v>
      </c>
    </row>
    <row r="1587" spans="1:16" s="77" customFormat="1" x14ac:dyDescent="0.2">
      <c r="A1587" s="80" t="s">
        <v>1375</v>
      </c>
      <c r="B1587" s="76"/>
      <c r="C1587" t="s">
        <v>287</v>
      </c>
      <c r="D1587" s="81" t="s">
        <v>1738</v>
      </c>
      <c r="E1587" s="82" t="s">
        <v>3147</v>
      </c>
      <c r="F1587" s="83" t="s">
        <v>3376</v>
      </c>
      <c r="G1587" s="81" t="s">
        <v>3376</v>
      </c>
      <c r="H1587" s="81" t="s">
        <v>3376</v>
      </c>
      <c r="I1587" s="81" t="s">
        <v>3375</v>
      </c>
      <c r="J1587" s="81" t="s">
        <v>3375</v>
      </c>
      <c r="K1587" s="81" t="s">
        <v>3375</v>
      </c>
      <c r="L1587" s="81" t="s">
        <v>3375</v>
      </c>
    </row>
    <row r="1588" spans="1:16" s="77" customFormat="1" x14ac:dyDescent="0.2">
      <c r="A1588" s="80" t="s">
        <v>1376</v>
      </c>
      <c r="B1588" s="76"/>
      <c r="C1588" t="s">
        <v>4</v>
      </c>
      <c r="D1588" s="81" t="s">
        <v>1738</v>
      </c>
      <c r="E1588" s="82" t="s">
        <v>3147</v>
      </c>
      <c r="F1588" s="83" t="s">
        <v>3376</v>
      </c>
      <c r="G1588" s="81" t="s">
        <v>3376</v>
      </c>
      <c r="H1588" s="81" t="s">
        <v>3376</v>
      </c>
      <c r="I1588" s="81" t="s">
        <v>3375</v>
      </c>
      <c r="J1588" s="81" t="s">
        <v>3375</v>
      </c>
      <c r="K1588" s="81" t="s">
        <v>3375</v>
      </c>
      <c r="L1588" s="81" t="s">
        <v>3375</v>
      </c>
    </row>
    <row r="1589" spans="1:16" s="77" customFormat="1" ht="16" x14ac:dyDescent="0.2">
      <c r="A1589" s="80" t="s">
        <v>166</v>
      </c>
      <c r="B1589" s="76" t="s">
        <v>3355</v>
      </c>
      <c r="C1589" t="s">
        <v>284</v>
      </c>
      <c r="D1589" s="81" t="s">
        <v>1738</v>
      </c>
      <c r="E1589" s="82" t="s">
        <v>3147</v>
      </c>
      <c r="F1589" s="83" t="s">
        <v>3376</v>
      </c>
      <c r="G1589" s="81" t="s">
        <v>3376</v>
      </c>
      <c r="H1589" s="81" t="s">
        <v>3376</v>
      </c>
      <c r="I1589" s="81" t="s">
        <v>3376</v>
      </c>
      <c r="J1589" s="81" t="s">
        <v>3376</v>
      </c>
      <c r="K1589" s="81" t="s">
        <v>3376</v>
      </c>
      <c r="L1589" s="81" t="s">
        <v>3375</v>
      </c>
    </row>
    <row r="1590" spans="1:16" s="77" customFormat="1" x14ac:dyDescent="0.2">
      <c r="A1590" s="80" t="s">
        <v>1707</v>
      </c>
      <c r="B1590" s="76"/>
      <c r="C1590" t="s">
        <v>290</v>
      </c>
      <c r="D1590" s="81" t="s">
        <v>1739</v>
      </c>
      <c r="E1590" s="82" t="s">
        <v>3146</v>
      </c>
      <c r="F1590" s="83" t="s">
        <v>3376</v>
      </c>
      <c r="G1590" s="81" t="s">
        <v>3376</v>
      </c>
      <c r="H1590" s="81" t="s">
        <v>3375</v>
      </c>
      <c r="I1590" s="81" t="s">
        <v>3375</v>
      </c>
      <c r="J1590" s="81" t="s">
        <v>3375</v>
      </c>
      <c r="K1590" s="81" t="s">
        <v>3375</v>
      </c>
      <c r="L1590" s="81" t="s">
        <v>3375</v>
      </c>
    </row>
    <row r="1591" spans="1:16" s="77" customFormat="1" ht="16" x14ac:dyDescent="0.2">
      <c r="A1591" s="80" t="s">
        <v>920</v>
      </c>
      <c r="B1591" s="76" t="s">
        <v>3356</v>
      </c>
      <c r="C1591" t="s">
        <v>305</v>
      </c>
      <c r="D1591" s="81" t="s">
        <v>1738</v>
      </c>
      <c r="E1591" s="82" t="s">
        <v>3147</v>
      </c>
      <c r="F1591" s="83" t="s">
        <v>3376</v>
      </c>
      <c r="G1591" s="81" t="s">
        <v>3376</v>
      </c>
      <c r="H1591" s="81" t="s">
        <v>3376</v>
      </c>
      <c r="I1591" s="81" t="s">
        <v>3375</v>
      </c>
      <c r="J1591" s="81" t="s">
        <v>3375</v>
      </c>
      <c r="K1591" s="81" t="s">
        <v>3375</v>
      </c>
      <c r="L1591" s="81" t="s">
        <v>3375</v>
      </c>
    </row>
    <row r="1592" spans="1:16" ht="16" x14ac:dyDescent="0.2">
      <c r="A1592" s="80" t="s">
        <v>1377</v>
      </c>
      <c r="B1592" s="76" t="s">
        <v>323</v>
      </c>
      <c r="C1592" t="s">
        <v>305</v>
      </c>
      <c r="D1592" s="81" t="s">
        <v>1739</v>
      </c>
      <c r="E1592" s="82" t="s">
        <v>3147</v>
      </c>
      <c r="F1592" s="83" t="s">
        <v>3376</v>
      </c>
      <c r="G1592" s="81" t="s">
        <v>3376</v>
      </c>
      <c r="H1592" s="81" t="s">
        <v>3376</v>
      </c>
      <c r="I1592" s="81" t="s">
        <v>3375</v>
      </c>
      <c r="J1592" s="81" t="s">
        <v>3375</v>
      </c>
      <c r="K1592" s="81" t="s">
        <v>3375</v>
      </c>
      <c r="L1592" s="81" t="s">
        <v>3375</v>
      </c>
      <c r="M1592" s="77"/>
      <c r="N1592" s="77"/>
      <c r="O1592" s="77"/>
      <c r="P1592" s="77"/>
    </row>
    <row r="1593" spans="1:16" ht="16" x14ac:dyDescent="0.2">
      <c r="A1593" s="80" t="s">
        <v>1708</v>
      </c>
      <c r="B1593" s="76" t="s">
        <v>3026</v>
      </c>
      <c r="C1593" t="s">
        <v>305</v>
      </c>
      <c r="D1593" s="81" t="s">
        <v>1739</v>
      </c>
      <c r="E1593" s="82" t="s">
        <v>3146</v>
      </c>
      <c r="F1593" s="83" t="s">
        <v>3376</v>
      </c>
      <c r="G1593" s="81" t="s">
        <v>3376</v>
      </c>
      <c r="H1593" s="81" t="s">
        <v>3375</v>
      </c>
      <c r="I1593" s="81" t="s">
        <v>3375</v>
      </c>
      <c r="J1593" s="81" t="s">
        <v>3375</v>
      </c>
      <c r="K1593" s="81" t="s">
        <v>3375</v>
      </c>
      <c r="L1593" s="81" t="s">
        <v>3375</v>
      </c>
      <c r="M1593" s="77"/>
      <c r="N1593" s="77"/>
      <c r="O1593" s="77"/>
      <c r="P1593" s="77"/>
    </row>
    <row r="1594" spans="1:16" ht="16" x14ac:dyDescent="0.2">
      <c r="A1594" s="80" t="s">
        <v>921</v>
      </c>
      <c r="B1594" s="76" t="s">
        <v>3029</v>
      </c>
      <c r="C1594" t="s">
        <v>287</v>
      </c>
      <c r="D1594" s="81" t="s">
        <v>1738</v>
      </c>
      <c r="E1594" s="82" t="s">
        <v>3147</v>
      </c>
      <c r="F1594" s="83" t="s">
        <v>3376</v>
      </c>
      <c r="G1594" s="81" t="s">
        <v>3376</v>
      </c>
      <c r="H1594" s="81" t="s">
        <v>3375</v>
      </c>
      <c r="I1594" s="81" t="s">
        <v>3375</v>
      </c>
      <c r="J1594" s="81" t="s">
        <v>3375</v>
      </c>
      <c r="K1594" s="81" t="s">
        <v>3375</v>
      </c>
      <c r="L1594" s="81" t="s">
        <v>3375</v>
      </c>
    </row>
    <row r="1595" spans="1:16" ht="16" x14ac:dyDescent="0.2">
      <c r="A1595" s="80" t="s">
        <v>922</v>
      </c>
      <c r="B1595" s="76" t="s">
        <v>323</v>
      </c>
      <c r="C1595" t="s">
        <v>320</v>
      </c>
      <c r="D1595" s="81" t="s">
        <v>1739</v>
      </c>
      <c r="E1595" s="82" t="s">
        <v>3146</v>
      </c>
      <c r="F1595" s="83" t="s">
        <v>3376</v>
      </c>
      <c r="G1595" s="81" t="s">
        <v>3376</v>
      </c>
      <c r="H1595" s="81" t="s">
        <v>3375</v>
      </c>
      <c r="I1595" s="81" t="s">
        <v>3375</v>
      </c>
      <c r="J1595" s="81" t="s">
        <v>3375</v>
      </c>
      <c r="K1595" s="81" t="s">
        <v>3375</v>
      </c>
      <c r="L1595" s="81" t="s">
        <v>3375</v>
      </c>
    </row>
    <row r="1596" spans="1:16" x14ac:dyDescent="0.2">
      <c r="A1596" s="80" t="s">
        <v>1709</v>
      </c>
      <c r="C1596" t="s">
        <v>305</v>
      </c>
      <c r="D1596" s="81" t="s">
        <v>1738</v>
      </c>
      <c r="E1596" s="82" t="s">
        <v>3146</v>
      </c>
      <c r="F1596" s="83" t="s">
        <v>3376</v>
      </c>
      <c r="G1596" s="81" t="s">
        <v>3376</v>
      </c>
      <c r="H1596" s="81" t="s">
        <v>3375</v>
      </c>
      <c r="I1596" s="81" t="s">
        <v>3375</v>
      </c>
      <c r="J1596" s="81" t="s">
        <v>3375</v>
      </c>
      <c r="K1596" s="81" t="s">
        <v>3375</v>
      </c>
      <c r="L1596" s="81" t="s">
        <v>3375</v>
      </c>
    </row>
    <row r="1597" spans="1:16" x14ac:dyDescent="0.2">
      <c r="A1597" s="80" t="s">
        <v>1710</v>
      </c>
      <c r="C1597" t="s">
        <v>284</v>
      </c>
      <c r="D1597" s="81" t="s">
        <v>1738</v>
      </c>
      <c r="E1597" s="82" t="s">
        <v>3147</v>
      </c>
      <c r="F1597" s="83" t="s">
        <v>3375</v>
      </c>
      <c r="G1597" s="81" t="s">
        <v>3376</v>
      </c>
      <c r="H1597" s="81" t="s">
        <v>3375</v>
      </c>
      <c r="I1597" s="81" t="s">
        <v>3375</v>
      </c>
      <c r="J1597" s="81" t="s">
        <v>3375</v>
      </c>
      <c r="K1597" s="81" t="s">
        <v>3375</v>
      </c>
      <c r="L1597" s="81" t="s">
        <v>3375</v>
      </c>
    </row>
    <row r="1598" spans="1:16" ht="16" x14ac:dyDescent="0.2">
      <c r="A1598" s="80" t="s">
        <v>923</v>
      </c>
      <c r="B1598" s="76" t="s">
        <v>2654</v>
      </c>
      <c r="C1598" t="s">
        <v>312</v>
      </c>
      <c r="D1598" s="81" t="s">
        <v>1738</v>
      </c>
      <c r="E1598" s="82" t="s">
        <v>3146</v>
      </c>
      <c r="F1598" s="83" t="s">
        <v>3376</v>
      </c>
      <c r="G1598" s="81" t="s">
        <v>3376</v>
      </c>
      <c r="H1598" s="81" t="s">
        <v>3376</v>
      </c>
      <c r="I1598" s="81" t="s">
        <v>3375</v>
      </c>
      <c r="J1598" s="81" t="s">
        <v>3375</v>
      </c>
      <c r="K1598" s="81" t="s">
        <v>3375</v>
      </c>
      <c r="L1598" s="81" t="s">
        <v>3375</v>
      </c>
    </row>
    <row r="1599" spans="1:16" x14ac:dyDescent="0.2">
      <c r="A1599" s="80" t="s">
        <v>1711</v>
      </c>
      <c r="C1599" t="s">
        <v>4</v>
      </c>
      <c r="D1599" s="81" t="s">
        <v>1738</v>
      </c>
      <c r="E1599" s="82" t="s">
        <v>3147</v>
      </c>
      <c r="F1599" s="83" t="s">
        <v>3376</v>
      </c>
      <c r="G1599" s="81" t="s">
        <v>3376</v>
      </c>
      <c r="H1599" s="81" t="s">
        <v>3375</v>
      </c>
      <c r="I1599" s="81" t="s">
        <v>3375</v>
      </c>
      <c r="J1599" s="81" t="s">
        <v>3375</v>
      </c>
      <c r="K1599" s="81" t="s">
        <v>3375</v>
      </c>
      <c r="L1599" s="81" t="s">
        <v>3375</v>
      </c>
    </row>
    <row r="1600" spans="1:16" ht="32" x14ac:dyDescent="0.2">
      <c r="A1600" s="80" t="s">
        <v>924</v>
      </c>
      <c r="B1600" s="76" t="s">
        <v>3357</v>
      </c>
      <c r="C1600" t="s">
        <v>287</v>
      </c>
      <c r="D1600" s="81" t="s">
        <v>1738</v>
      </c>
      <c r="E1600" s="82" t="s">
        <v>3147</v>
      </c>
      <c r="F1600" s="83" t="s">
        <v>3376</v>
      </c>
      <c r="G1600" s="81" t="s">
        <v>3376</v>
      </c>
      <c r="H1600" s="81" t="s">
        <v>3376</v>
      </c>
      <c r="I1600" s="81" t="s">
        <v>3375</v>
      </c>
      <c r="J1600" s="81" t="s">
        <v>3375</v>
      </c>
      <c r="K1600" s="81" t="s">
        <v>3375</v>
      </c>
      <c r="L1600" s="81" t="s">
        <v>3375</v>
      </c>
    </row>
    <row r="1601" spans="1:16" ht="16" x14ac:dyDescent="0.2">
      <c r="A1601" s="80" t="s">
        <v>925</v>
      </c>
      <c r="B1601" s="76" t="s">
        <v>3037</v>
      </c>
      <c r="C1601" t="s">
        <v>307</v>
      </c>
      <c r="D1601" s="81" t="s">
        <v>1738</v>
      </c>
      <c r="E1601" s="82" t="s">
        <v>3147</v>
      </c>
      <c r="F1601" s="83" t="s">
        <v>3376</v>
      </c>
      <c r="G1601" s="81" t="s">
        <v>3376</v>
      </c>
      <c r="H1601" s="81" t="s">
        <v>3375</v>
      </c>
      <c r="I1601" s="81" t="s">
        <v>3375</v>
      </c>
      <c r="J1601" s="81" t="s">
        <v>3375</v>
      </c>
      <c r="K1601" s="81" t="s">
        <v>3375</v>
      </c>
      <c r="L1601" s="81" t="s">
        <v>3375</v>
      </c>
    </row>
    <row r="1602" spans="1:16" ht="16" x14ac:dyDescent="0.2">
      <c r="A1602" s="80" t="s">
        <v>167</v>
      </c>
      <c r="B1602" s="76" t="s">
        <v>323</v>
      </c>
      <c r="C1602" t="s">
        <v>3</v>
      </c>
      <c r="D1602" s="81" t="s">
        <v>1739</v>
      </c>
      <c r="E1602" s="82" t="s">
        <v>3147</v>
      </c>
      <c r="F1602" s="83" t="s">
        <v>3376</v>
      </c>
      <c r="G1602" s="81" t="s">
        <v>3376</v>
      </c>
      <c r="H1602" s="81" t="s">
        <v>3376</v>
      </c>
      <c r="I1602" s="81" t="s">
        <v>3376</v>
      </c>
      <c r="J1602" s="81" t="s">
        <v>3376</v>
      </c>
      <c r="K1602" s="81" t="s">
        <v>3376</v>
      </c>
      <c r="L1602" s="81" t="s">
        <v>3376</v>
      </c>
    </row>
    <row r="1603" spans="1:16" ht="16" x14ac:dyDescent="0.2">
      <c r="A1603" s="85" t="s">
        <v>262</v>
      </c>
      <c r="B1603" s="86" t="s">
        <v>3034</v>
      </c>
      <c r="C1603" t="s">
        <v>3</v>
      </c>
      <c r="D1603" s="81" t="s">
        <v>1739</v>
      </c>
      <c r="E1603" s="82" t="s">
        <v>3146</v>
      </c>
      <c r="F1603" s="87" t="s">
        <v>3375</v>
      </c>
      <c r="G1603" s="88" t="s">
        <v>3375</v>
      </c>
      <c r="H1603" s="88" t="s">
        <v>3375</v>
      </c>
      <c r="I1603" s="88" t="s">
        <v>3375</v>
      </c>
      <c r="J1603" s="88" t="s">
        <v>3375</v>
      </c>
      <c r="K1603" s="88" t="s">
        <v>3376</v>
      </c>
      <c r="L1603" s="88" t="s">
        <v>3376</v>
      </c>
    </row>
    <row r="1604" spans="1:16" ht="16" x14ac:dyDescent="0.2">
      <c r="A1604" s="80" t="s">
        <v>168</v>
      </c>
      <c r="B1604" s="76" t="s">
        <v>323</v>
      </c>
      <c r="C1604" t="s">
        <v>3</v>
      </c>
      <c r="D1604" s="81" t="s">
        <v>1739</v>
      </c>
      <c r="E1604" s="82" t="s">
        <v>3147</v>
      </c>
      <c r="F1604" s="83" t="s">
        <v>3376</v>
      </c>
      <c r="G1604" s="81" t="s">
        <v>3376</v>
      </c>
      <c r="H1604" s="81" t="s">
        <v>3376</v>
      </c>
      <c r="I1604" s="81" t="s">
        <v>3376</v>
      </c>
      <c r="J1604" s="81" t="s">
        <v>3376</v>
      </c>
      <c r="K1604" s="81" t="s">
        <v>3376</v>
      </c>
      <c r="L1604" s="81" t="s">
        <v>3376</v>
      </c>
    </row>
    <row r="1605" spans="1:16" ht="16" x14ac:dyDescent="0.2">
      <c r="A1605" s="80" t="s">
        <v>169</v>
      </c>
      <c r="B1605" s="76" t="s">
        <v>323</v>
      </c>
      <c r="C1605" t="s">
        <v>3</v>
      </c>
      <c r="D1605" s="81" t="s">
        <v>1739</v>
      </c>
      <c r="E1605" s="82" t="s">
        <v>3147</v>
      </c>
      <c r="F1605" s="83" t="s">
        <v>3376</v>
      </c>
      <c r="G1605" s="81" t="s">
        <v>3376</v>
      </c>
      <c r="H1605" s="81" t="s">
        <v>3376</v>
      </c>
      <c r="I1605" s="81" t="s">
        <v>3375</v>
      </c>
      <c r="J1605" s="81" t="s">
        <v>3375</v>
      </c>
      <c r="K1605" s="81" t="s">
        <v>3376</v>
      </c>
      <c r="L1605" s="81" t="s">
        <v>3376</v>
      </c>
    </row>
    <row r="1606" spans="1:16" ht="16" x14ac:dyDescent="0.2">
      <c r="A1606" s="80" t="s">
        <v>926</v>
      </c>
      <c r="B1606" s="76" t="s">
        <v>3358</v>
      </c>
      <c r="C1606" t="s">
        <v>307</v>
      </c>
      <c r="D1606" s="81" t="s">
        <v>1739</v>
      </c>
      <c r="E1606" s="82" t="s">
        <v>3146</v>
      </c>
      <c r="F1606" s="83" t="s">
        <v>3376</v>
      </c>
      <c r="G1606" s="81" t="s">
        <v>3376</v>
      </c>
      <c r="H1606" s="81" t="s">
        <v>3375</v>
      </c>
      <c r="I1606" s="81" t="s">
        <v>3375</v>
      </c>
      <c r="J1606" s="81" t="s">
        <v>3375</v>
      </c>
      <c r="K1606" s="81" t="s">
        <v>3375</v>
      </c>
      <c r="L1606" s="81" t="s">
        <v>3375</v>
      </c>
    </row>
    <row r="1607" spans="1:16" ht="16" x14ac:dyDescent="0.2">
      <c r="A1607" s="80" t="s">
        <v>927</v>
      </c>
      <c r="B1607" s="76" t="s">
        <v>3359</v>
      </c>
      <c r="C1607" t="s">
        <v>290</v>
      </c>
      <c r="D1607" s="81" t="s">
        <v>1738</v>
      </c>
      <c r="E1607" s="82" t="s">
        <v>3147</v>
      </c>
      <c r="F1607" s="83" t="s">
        <v>3376</v>
      </c>
      <c r="G1607" s="81" t="s">
        <v>3376</v>
      </c>
      <c r="H1607" s="81" t="s">
        <v>3375</v>
      </c>
      <c r="I1607" s="81" t="s">
        <v>3375</v>
      </c>
      <c r="J1607" s="81" t="s">
        <v>3375</v>
      </c>
      <c r="K1607" s="81" t="s">
        <v>3375</v>
      </c>
      <c r="L1607" s="81" t="s">
        <v>3375</v>
      </c>
    </row>
    <row r="1608" spans="1:16" s="77" customFormat="1" x14ac:dyDescent="0.2">
      <c r="A1608" s="80" t="s">
        <v>1712</v>
      </c>
      <c r="B1608" s="76"/>
      <c r="C1608" t="s">
        <v>4</v>
      </c>
      <c r="D1608" s="81" t="s">
        <v>1738</v>
      </c>
      <c r="E1608" s="82" t="s">
        <v>3146</v>
      </c>
      <c r="F1608" s="83" t="s">
        <v>3376</v>
      </c>
      <c r="G1608" s="81" t="s">
        <v>3376</v>
      </c>
      <c r="H1608" s="81" t="s">
        <v>3375</v>
      </c>
      <c r="I1608" s="81" t="s">
        <v>3375</v>
      </c>
      <c r="J1608" s="81" t="s">
        <v>3375</v>
      </c>
      <c r="K1608" s="81" t="s">
        <v>3375</v>
      </c>
      <c r="L1608" s="81" t="s">
        <v>3375</v>
      </c>
      <c r="M1608" s="84"/>
      <c r="N1608" s="84"/>
      <c r="O1608" s="84"/>
      <c r="P1608" s="84"/>
    </row>
    <row r="1609" spans="1:16" s="77" customFormat="1" x14ac:dyDescent="0.2">
      <c r="A1609" s="80" t="s">
        <v>1802</v>
      </c>
      <c r="B1609" s="76"/>
      <c r="C1609" t="s">
        <v>1</v>
      </c>
      <c r="D1609" s="81" t="s">
        <v>1738</v>
      </c>
      <c r="E1609" s="82" t="s">
        <v>3147</v>
      </c>
      <c r="F1609" s="83" t="s">
        <v>3376</v>
      </c>
      <c r="G1609" s="81" t="s">
        <v>3375</v>
      </c>
      <c r="H1609" s="81" t="s">
        <v>3375</v>
      </c>
      <c r="I1609" s="81" t="s">
        <v>3375</v>
      </c>
      <c r="J1609" s="81" t="s">
        <v>3375</v>
      </c>
      <c r="K1609" s="81" t="s">
        <v>3375</v>
      </c>
      <c r="L1609" s="81" t="s">
        <v>3375</v>
      </c>
      <c r="M1609" s="84"/>
      <c r="N1609" s="84"/>
      <c r="O1609" s="84"/>
      <c r="P1609" s="84"/>
    </row>
    <row r="1610" spans="1:16" s="77" customFormat="1" x14ac:dyDescent="0.2">
      <c r="A1610" s="80" t="s">
        <v>1378</v>
      </c>
      <c r="B1610" s="76"/>
      <c r="C1610" t="s">
        <v>4</v>
      </c>
      <c r="D1610" s="81" t="s">
        <v>1739</v>
      </c>
      <c r="E1610" s="82" t="s">
        <v>3147</v>
      </c>
      <c r="F1610" s="83" t="s">
        <v>3376</v>
      </c>
      <c r="G1610" s="81" t="s">
        <v>3376</v>
      </c>
      <c r="H1610" s="81" t="s">
        <v>3376</v>
      </c>
      <c r="I1610" s="81" t="s">
        <v>3375</v>
      </c>
      <c r="J1610" s="81" t="s">
        <v>3375</v>
      </c>
      <c r="K1610" s="81" t="s">
        <v>3375</v>
      </c>
      <c r="L1610" s="81" t="s">
        <v>3375</v>
      </c>
    </row>
    <row r="1611" spans="1:16" s="77" customFormat="1" ht="16" x14ac:dyDescent="0.2">
      <c r="A1611" s="80" t="s">
        <v>928</v>
      </c>
      <c r="B1611" s="76" t="s">
        <v>3040</v>
      </c>
      <c r="C1611" t="s">
        <v>4</v>
      </c>
      <c r="D1611" s="81" t="s">
        <v>1738</v>
      </c>
      <c r="E1611" s="82" t="s">
        <v>3150</v>
      </c>
      <c r="F1611" s="83" t="s">
        <v>3376</v>
      </c>
      <c r="G1611" s="81" t="s">
        <v>3375</v>
      </c>
      <c r="H1611" s="81" t="s">
        <v>3375</v>
      </c>
      <c r="I1611" s="81" t="s">
        <v>3375</v>
      </c>
      <c r="J1611" s="81" t="s">
        <v>3375</v>
      </c>
      <c r="K1611" s="81" t="s">
        <v>3375</v>
      </c>
      <c r="L1611" s="81" t="s">
        <v>3375</v>
      </c>
    </row>
    <row r="1612" spans="1:16" s="77" customFormat="1" ht="16" x14ac:dyDescent="0.2">
      <c r="A1612" s="80" t="s">
        <v>1713</v>
      </c>
      <c r="B1612" s="76" t="s">
        <v>323</v>
      </c>
      <c r="C1612" t="s">
        <v>306</v>
      </c>
      <c r="D1612" s="81" t="s">
        <v>1739</v>
      </c>
      <c r="E1612" s="82" t="s">
        <v>3146</v>
      </c>
      <c r="F1612" s="83" t="s">
        <v>3376</v>
      </c>
      <c r="G1612" s="81" t="s">
        <v>3376</v>
      </c>
      <c r="H1612" s="81" t="s">
        <v>3375</v>
      </c>
      <c r="I1612" s="81" t="s">
        <v>3375</v>
      </c>
      <c r="J1612" s="81" t="s">
        <v>3375</v>
      </c>
      <c r="K1612" s="81" t="s">
        <v>3375</v>
      </c>
      <c r="L1612" s="81" t="s">
        <v>3375</v>
      </c>
    </row>
    <row r="1613" spans="1:16" s="77" customFormat="1" x14ac:dyDescent="0.2">
      <c r="A1613" s="89" t="s">
        <v>1803</v>
      </c>
      <c r="B1613" s="80" t="s">
        <v>3047</v>
      </c>
      <c r="C1613" t="s">
        <v>290</v>
      </c>
      <c r="D1613" s="81" t="s">
        <v>1739</v>
      </c>
      <c r="E1613" s="82" t="s">
        <v>3146</v>
      </c>
      <c r="F1613" s="83" t="s">
        <v>3376</v>
      </c>
      <c r="G1613" s="81" t="s">
        <v>3376</v>
      </c>
      <c r="H1613" s="81" t="s">
        <v>3375</v>
      </c>
      <c r="I1613" s="81" t="s">
        <v>3375</v>
      </c>
      <c r="J1613" s="81" t="s">
        <v>3375</v>
      </c>
      <c r="K1613" s="81" t="s">
        <v>3375</v>
      </c>
      <c r="L1613" s="81" t="s">
        <v>3375</v>
      </c>
    </row>
    <row r="1614" spans="1:16" s="77" customFormat="1" ht="16" x14ac:dyDescent="0.2">
      <c r="A1614" s="80" t="s">
        <v>170</v>
      </c>
      <c r="B1614" s="76" t="s">
        <v>323</v>
      </c>
      <c r="C1614" t="s">
        <v>3</v>
      </c>
      <c r="D1614" s="81" t="s">
        <v>1738</v>
      </c>
      <c r="E1614" s="82" t="s">
        <v>3147</v>
      </c>
      <c r="F1614" s="83" t="s">
        <v>3376</v>
      </c>
      <c r="G1614" s="81" t="s">
        <v>3376</v>
      </c>
      <c r="H1614" s="81" t="s">
        <v>3376</v>
      </c>
      <c r="I1614" s="81" t="s">
        <v>3376</v>
      </c>
      <c r="J1614" s="81" t="s">
        <v>3376</v>
      </c>
      <c r="K1614" s="81" t="s">
        <v>3376</v>
      </c>
      <c r="L1614" s="81" t="s">
        <v>3376</v>
      </c>
    </row>
    <row r="1615" spans="1:16" s="77" customFormat="1" x14ac:dyDescent="0.2">
      <c r="A1615" s="80" t="s">
        <v>1379</v>
      </c>
      <c r="B1615" s="76"/>
      <c r="C1615" t="s">
        <v>305</v>
      </c>
      <c r="D1615" s="81" t="s">
        <v>1739</v>
      </c>
      <c r="E1615" s="82" t="s">
        <v>3146</v>
      </c>
      <c r="F1615" s="83" t="s">
        <v>3376</v>
      </c>
      <c r="G1615" s="81" t="s">
        <v>3376</v>
      </c>
      <c r="H1615" s="81" t="s">
        <v>3376</v>
      </c>
      <c r="I1615" s="81" t="s">
        <v>3375</v>
      </c>
      <c r="J1615" s="81" t="s">
        <v>3375</v>
      </c>
      <c r="K1615" s="81" t="s">
        <v>3375</v>
      </c>
      <c r="L1615" s="81" t="s">
        <v>3375</v>
      </c>
    </row>
    <row r="1616" spans="1:16" s="77" customFormat="1" ht="16" x14ac:dyDescent="0.2">
      <c r="A1616" s="80" t="s">
        <v>1715</v>
      </c>
      <c r="B1616" s="76" t="s">
        <v>323</v>
      </c>
      <c r="C1616" t="s">
        <v>4</v>
      </c>
      <c r="D1616" s="81" t="s">
        <v>1738</v>
      </c>
      <c r="E1616" s="82" t="s">
        <v>3146</v>
      </c>
      <c r="F1616" s="83" t="s">
        <v>3376</v>
      </c>
      <c r="G1616" s="81" t="s">
        <v>3376</v>
      </c>
      <c r="H1616" s="81" t="s">
        <v>3375</v>
      </c>
      <c r="I1616" s="81" t="s">
        <v>3375</v>
      </c>
      <c r="J1616" s="81" t="s">
        <v>3375</v>
      </c>
      <c r="K1616" s="81" t="s">
        <v>3375</v>
      </c>
      <c r="L1616" s="81" t="s">
        <v>3375</v>
      </c>
    </row>
    <row r="1617" spans="1:12" s="77" customFormat="1" ht="16" x14ac:dyDescent="0.2">
      <c r="A1617" s="80" t="s">
        <v>1716</v>
      </c>
      <c r="B1617" s="76" t="s">
        <v>323</v>
      </c>
      <c r="C1617" t="s">
        <v>4</v>
      </c>
      <c r="D1617" s="81" t="s">
        <v>1738</v>
      </c>
      <c r="E1617" s="82" t="s">
        <v>3146</v>
      </c>
      <c r="F1617" s="83" t="s">
        <v>3376</v>
      </c>
      <c r="G1617" s="81" t="s">
        <v>3376</v>
      </c>
      <c r="H1617" s="81" t="s">
        <v>3375</v>
      </c>
      <c r="I1617" s="81" t="s">
        <v>3375</v>
      </c>
      <c r="J1617" s="81" t="s">
        <v>3375</v>
      </c>
      <c r="K1617" s="81" t="s">
        <v>3375</v>
      </c>
      <c r="L1617" s="81" t="s">
        <v>3375</v>
      </c>
    </row>
    <row r="1618" spans="1:12" s="77" customFormat="1" x14ac:dyDescent="0.2">
      <c r="A1618" s="80" t="s">
        <v>1714</v>
      </c>
      <c r="B1618" s="76"/>
      <c r="C1618" t="s">
        <v>4</v>
      </c>
      <c r="D1618" s="81" t="s">
        <v>1738</v>
      </c>
      <c r="E1618" s="82" t="s">
        <v>3147</v>
      </c>
      <c r="F1618" s="83" t="s">
        <v>3376</v>
      </c>
      <c r="G1618" s="81" t="s">
        <v>3376</v>
      </c>
      <c r="H1618" s="81" t="s">
        <v>3375</v>
      </c>
      <c r="I1618" s="81" t="s">
        <v>3375</v>
      </c>
      <c r="J1618" s="81" t="s">
        <v>3375</v>
      </c>
      <c r="K1618" s="81" t="s">
        <v>3375</v>
      </c>
      <c r="L1618" s="81" t="s">
        <v>3375</v>
      </c>
    </row>
    <row r="1619" spans="1:12" s="77" customFormat="1" x14ac:dyDescent="0.2">
      <c r="A1619" s="80" t="s">
        <v>1380</v>
      </c>
      <c r="B1619" s="76"/>
      <c r="C1619" t="s">
        <v>4</v>
      </c>
      <c r="D1619" s="81" t="s">
        <v>1738</v>
      </c>
      <c r="E1619" s="82" t="s">
        <v>3147</v>
      </c>
      <c r="F1619" s="83" t="s">
        <v>3376</v>
      </c>
      <c r="G1619" s="81" t="s">
        <v>3376</v>
      </c>
      <c r="H1619" s="81" t="s">
        <v>3376</v>
      </c>
      <c r="I1619" s="81" t="s">
        <v>3375</v>
      </c>
      <c r="J1619" s="81" t="s">
        <v>3375</v>
      </c>
      <c r="K1619" s="81" t="s">
        <v>3375</v>
      </c>
      <c r="L1619" s="81" t="s">
        <v>3375</v>
      </c>
    </row>
    <row r="1620" spans="1:12" s="77" customFormat="1" x14ac:dyDescent="0.2">
      <c r="A1620" s="80" t="s">
        <v>1381</v>
      </c>
      <c r="B1620" s="76"/>
      <c r="C1620" t="s">
        <v>4</v>
      </c>
      <c r="D1620" s="81" t="s">
        <v>1738</v>
      </c>
      <c r="E1620" s="82" t="s">
        <v>3147</v>
      </c>
      <c r="F1620" s="83" t="s">
        <v>3376</v>
      </c>
      <c r="G1620" s="81" t="s">
        <v>3376</v>
      </c>
      <c r="H1620" s="81" t="s">
        <v>3376</v>
      </c>
      <c r="I1620" s="81" t="s">
        <v>3375</v>
      </c>
      <c r="J1620" s="81" t="s">
        <v>3375</v>
      </c>
      <c r="K1620" s="81" t="s">
        <v>3375</v>
      </c>
      <c r="L1620" s="81" t="s">
        <v>3375</v>
      </c>
    </row>
    <row r="1621" spans="1:12" s="77" customFormat="1" x14ac:dyDescent="0.2">
      <c r="A1621" s="80" t="s">
        <v>1717</v>
      </c>
      <c r="B1621" s="76"/>
      <c r="C1621" t="s">
        <v>4</v>
      </c>
      <c r="D1621" s="81" t="s">
        <v>1738</v>
      </c>
      <c r="E1621" s="82" t="s">
        <v>3147</v>
      </c>
      <c r="F1621" s="83" t="s">
        <v>3376</v>
      </c>
      <c r="G1621" s="81" t="s">
        <v>3376</v>
      </c>
      <c r="H1621" s="81" t="s">
        <v>3375</v>
      </c>
      <c r="I1621" s="81" t="s">
        <v>3375</v>
      </c>
      <c r="J1621" s="81" t="s">
        <v>3375</v>
      </c>
      <c r="K1621" s="81" t="s">
        <v>3375</v>
      </c>
      <c r="L1621" s="81" t="s">
        <v>3375</v>
      </c>
    </row>
    <row r="1622" spans="1:12" s="77" customFormat="1" x14ac:dyDescent="0.2">
      <c r="A1622" s="80" t="s">
        <v>1382</v>
      </c>
      <c r="B1622" s="76"/>
      <c r="C1622" t="s">
        <v>287</v>
      </c>
      <c r="D1622" s="81" t="s">
        <v>1738</v>
      </c>
      <c r="E1622" s="82" t="s">
        <v>3146</v>
      </c>
      <c r="F1622" s="83" t="s">
        <v>3375</v>
      </c>
      <c r="G1622" s="81" t="s">
        <v>3375</v>
      </c>
      <c r="H1622" s="81" t="s">
        <v>3376</v>
      </c>
      <c r="I1622" s="81" t="s">
        <v>3375</v>
      </c>
      <c r="J1622" s="81" t="s">
        <v>3375</v>
      </c>
      <c r="K1622" s="81" t="s">
        <v>3375</v>
      </c>
      <c r="L1622" s="81" t="s">
        <v>3375</v>
      </c>
    </row>
    <row r="1623" spans="1:12" s="77" customFormat="1" x14ac:dyDescent="0.2">
      <c r="A1623" s="80" t="s">
        <v>1718</v>
      </c>
      <c r="B1623" s="76"/>
      <c r="C1623" t="s">
        <v>305</v>
      </c>
      <c r="D1623" s="81" t="s">
        <v>1738</v>
      </c>
      <c r="E1623" s="82" t="s">
        <v>3146</v>
      </c>
      <c r="F1623" s="83" t="s">
        <v>3376</v>
      </c>
      <c r="G1623" s="81" t="s">
        <v>3376</v>
      </c>
      <c r="H1623" s="81" t="s">
        <v>3375</v>
      </c>
      <c r="I1623" s="81" t="s">
        <v>3375</v>
      </c>
      <c r="J1623" s="81" t="s">
        <v>3375</v>
      </c>
      <c r="K1623" s="81" t="s">
        <v>3375</v>
      </c>
      <c r="L1623" s="81" t="s">
        <v>3375</v>
      </c>
    </row>
    <row r="1624" spans="1:12" s="77" customFormat="1" ht="16" x14ac:dyDescent="0.2">
      <c r="A1624" s="80" t="s">
        <v>929</v>
      </c>
      <c r="B1624" s="76" t="s">
        <v>3360</v>
      </c>
      <c r="C1624" t="s">
        <v>287</v>
      </c>
      <c r="D1624" s="81" t="s">
        <v>1738</v>
      </c>
      <c r="E1624" s="82" t="s">
        <v>3147</v>
      </c>
      <c r="F1624" s="83" t="s">
        <v>3376</v>
      </c>
      <c r="G1624" s="81" t="s">
        <v>3376</v>
      </c>
      <c r="H1624" s="81" t="s">
        <v>3376</v>
      </c>
      <c r="I1624" s="81" t="s">
        <v>3375</v>
      </c>
      <c r="J1624" s="81" t="s">
        <v>3375</v>
      </c>
      <c r="K1624" s="81" t="s">
        <v>3375</v>
      </c>
      <c r="L1624" s="81" t="s">
        <v>3375</v>
      </c>
    </row>
    <row r="1625" spans="1:12" s="77" customFormat="1" ht="16" x14ac:dyDescent="0.2">
      <c r="A1625" s="80" t="s">
        <v>930</v>
      </c>
      <c r="B1625" s="76" t="s">
        <v>323</v>
      </c>
      <c r="C1625" t="s">
        <v>312</v>
      </c>
      <c r="D1625" s="81" t="s">
        <v>1738</v>
      </c>
      <c r="E1625" s="82" t="s">
        <v>3146</v>
      </c>
      <c r="F1625" s="83" t="s">
        <v>3376</v>
      </c>
      <c r="G1625" s="81" t="s">
        <v>3376</v>
      </c>
      <c r="H1625" s="81" t="s">
        <v>3376</v>
      </c>
      <c r="I1625" s="81" t="s">
        <v>3375</v>
      </c>
      <c r="J1625" s="81" t="s">
        <v>3375</v>
      </c>
      <c r="K1625" s="81" t="s">
        <v>3375</v>
      </c>
      <c r="L1625" s="81" t="s">
        <v>3375</v>
      </c>
    </row>
    <row r="1626" spans="1:12" s="77" customFormat="1" x14ac:dyDescent="0.2">
      <c r="A1626" s="80" t="s">
        <v>1383</v>
      </c>
      <c r="B1626" s="76"/>
      <c r="C1626" t="s">
        <v>4</v>
      </c>
      <c r="D1626" s="81" t="s">
        <v>1738</v>
      </c>
      <c r="E1626" s="82" t="s">
        <v>3147</v>
      </c>
      <c r="F1626" s="83" t="s">
        <v>3376</v>
      </c>
      <c r="G1626" s="81" t="s">
        <v>3376</v>
      </c>
      <c r="H1626" s="81" t="s">
        <v>3376</v>
      </c>
      <c r="I1626" s="81" t="s">
        <v>3375</v>
      </c>
      <c r="J1626" s="81" t="s">
        <v>3375</v>
      </c>
      <c r="K1626" s="81" t="s">
        <v>3375</v>
      </c>
      <c r="L1626" s="81" t="s">
        <v>3375</v>
      </c>
    </row>
    <row r="1627" spans="1:12" s="77" customFormat="1" ht="16" x14ac:dyDescent="0.2">
      <c r="A1627" s="80" t="s">
        <v>1384</v>
      </c>
      <c r="B1627" s="76" t="s">
        <v>323</v>
      </c>
      <c r="C1627" t="s">
        <v>287</v>
      </c>
      <c r="D1627" s="81" t="s">
        <v>1739</v>
      </c>
      <c r="E1627" s="82" t="s">
        <v>3146</v>
      </c>
      <c r="F1627" s="83" t="s">
        <v>3376</v>
      </c>
      <c r="G1627" s="81" t="s">
        <v>3376</v>
      </c>
      <c r="H1627" s="81" t="s">
        <v>3376</v>
      </c>
      <c r="I1627" s="81" t="s">
        <v>3375</v>
      </c>
      <c r="J1627" s="81" t="s">
        <v>3375</v>
      </c>
      <c r="K1627" s="81" t="s">
        <v>3375</v>
      </c>
      <c r="L1627" s="81" t="s">
        <v>3375</v>
      </c>
    </row>
    <row r="1628" spans="1:12" s="77" customFormat="1" ht="16" x14ac:dyDescent="0.2">
      <c r="A1628" s="80" t="s">
        <v>931</v>
      </c>
      <c r="B1628" s="76" t="s">
        <v>323</v>
      </c>
      <c r="C1628" t="s">
        <v>320</v>
      </c>
      <c r="D1628" s="81" t="s">
        <v>1738</v>
      </c>
      <c r="E1628" s="82" t="s">
        <v>3147</v>
      </c>
      <c r="F1628" s="83" t="s">
        <v>3376</v>
      </c>
      <c r="G1628" s="81" t="s">
        <v>3376</v>
      </c>
      <c r="H1628" s="81" t="s">
        <v>3375</v>
      </c>
      <c r="I1628" s="81" t="s">
        <v>3375</v>
      </c>
      <c r="J1628" s="81" t="s">
        <v>3375</v>
      </c>
      <c r="K1628" s="81" t="s">
        <v>3375</v>
      </c>
      <c r="L1628" s="81" t="s">
        <v>3375</v>
      </c>
    </row>
    <row r="1629" spans="1:12" s="77" customFormat="1" ht="16" x14ac:dyDescent="0.2">
      <c r="A1629" s="80" t="s">
        <v>1720</v>
      </c>
      <c r="B1629" s="76" t="s">
        <v>3058</v>
      </c>
      <c r="C1629" t="s">
        <v>305</v>
      </c>
      <c r="D1629" s="81" t="s">
        <v>1739</v>
      </c>
      <c r="E1629" s="82" t="s">
        <v>3146</v>
      </c>
      <c r="F1629" s="83" t="s">
        <v>3376</v>
      </c>
      <c r="G1629" s="81" t="s">
        <v>3376</v>
      </c>
      <c r="H1629" s="81" t="s">
        <v>3375</v>
      </c>
      <c r="I1629" s="81" t="s">
        <v>3375</v>
      </c>
      <c r="J1629" s="81" t="s">
        <v>3375</v>
      </c>
      <c r="K1629" s="81" t="s">
        <v>3375</v>
      </c>
      <c r="L1629" s="81" t="s">
        <v>3375</v>
      </c>
    </row>
    <row r="1630" spans="1:12" s="77" customFormat="1" x14ac:dyDescent="0.2">
      <c r="A1630" s="80" t="s">
        <v>1721</v>
      </c>
      <c r="B1630" s="76"/>
      <c r="C1630" t="s">
        <v>320</v>
      </c>
      <c r="D1630" s="81" t="s">
        <v>1739</v>
      </c>
      <c r="E1630" s="82" t="s">
        <v>3147</v>
      </c>
      <c r="F1630" s="83" t="s">
        <v>3375</v>
      </c>
      <c r="G1630" s="81" t="s">
        <v>3376</v>
      </c>
      <c r="H1630" s="81" t="s">
        <v>3375</v>
      </c>
      <c r="I1630" s="81" t="s">
        <v>3375</v>
      </c>
      <c r="J1630" s="81" t="s">
        <v>3375</v>
      </c>
      <c r="K1630" s="81" t="s">
        <v>3375</v>
      </c>
      <c r="L1630" s="81" t="s">
        <v>3375</v>
      </c>
    </row>
    <row r="1631" spans="1:12" s="77" customFormat="1" ht="16" x14ac:dyDescent="0.2">
      <c r="A1631" s="80" t="s">
        <v>932</v>
      </c>
      <c r="B1631" s="76" t="s">
        <v>323</v>
      </c>
      <c r="C1631" t="s">
        <v>281</v>
      </c>
      <c r="D1631" s="81" t="s">
        <v>1739</v>
      </c>
      <c r="E1631" s="82" t="s">
        <v>3147</v>
      </c>
      <c r="F1631" s="83" t="s">
        <v>3376</v>
      </c>
      <c r="G1631" s="81" t="s">
        <v>3375</v>
      </c>
      <c r="H1631" s="81" t="s">
        <v>3375</v>
      </c>
      <c r="I1631" s="81" t="s">
        <v>3375</v>
      </c>
      <c r="J1631" s="81" t="s">
        <v>3375</v>
      </c>
      <c r="K1631" s="81" t="s">
        <v>3375</v>
      </c>
      <c r="L1631" s="81" t="s">
        <v>3375</v>
      </c>
    </row>
    <row r="1632" spans="1:12" s="77" customFormat="1" x14ac:dyDescent="0.2">
      <c r="A1632" s="80" t="s">
        <v>1385</v>
      </c>
      <c r="B1632" s="76"/>
      <c r="C1632" t="s">
        <v>287</v>
      </c>
      <c r="D1632" s="81" t="s">
        <v>1738</v>
      </c>
      <c r="E1632" s="82" t="s">
        <v>3146</v>
      </c>
      <c r="F1632" s="83" t="s">
        <v>3376</v>
      </c>
      <c r="G1632" s="81" t="s">
        <v>3376</v>
      </c>
      <c r="H1632" s="81" t="s">
        <v>3376</v>
      </c>
      <c r="I1632" s="81" t="s">
        <v>3375</v>
      </c>
      <c r="J1632" s="81" t="s">
        <v>3375</v>
      </c>
      <c r="K1632" s="81" t="s">
        <v>3375</v>
      </c>
      <c r="L1632" s="81" t="s">
        <v>3375</v>
      </c>
    </row>
    <row r="1633" spans="1:12" s="77" customFormat="1" ht="16" x14ac:dyDescent="0.2">
      <c r="A1633" s="80" t="s">
        <v>933</v>
      </c>
      <c r="B1633" s="76" t="s">
        <v>323</v>
      </c>
      <c r="C1633" t="s">
        <v>317</v>
      </c>
      <c r="D1633" s="81" t="s">
        <v>1739</v>
      </c>
      <c r="E1633" s="82" t="s">
        <v>3147</v>
      </c>
      <c r="F1633" s="83" t="s">
        <v>3376</v>
      </c>
      <c r="G1633" s="81" t="s">
        <v>3376</v>
      </c>
      <c r="H1633" s="81" t="s">
        <v>3376</v>
      </c>
      <c r="I1633" s="81" t="s">
        <v>3375</v>
      </c>
      <c r="J1633" s="81" t="s">
        <v>3375</v>
      </c>
      <c r="K1633" s="81" t="s">
        <v>3375</v>
      </c>
      <c r="L1633" s="81" t="s">
        <v>3375</v>
      </c>
    </row>
    <row r="1634" spans="1:12" s="77" customFormat="1" ht="16" x14ac:dyDescent="0.2">
      <c r="A1634" s="80" t="s">
        <v>934</v>
      </c>
      <c r="B1634" s="76" t="s">
        <v>3361</v>
      </c>
      <c r="C1634" t="s">
        <v>313</v>
      </c>
      <c r="D1634" s="81" t="s">
        <v>1739</v>
      </c>
      <c r="E1634" s="82" t="s">
        <v>3147</v>
      </c>
      <c r="F1634" s="83" t="s">
        <v>3376</v>
      </c>
      <c r="G1634" s="81" t="s">
        <v>3375</v>
      </c>
      <c r="H1634" s="81" t="s">
        <v>3375</v>
      </c>
      <c r="I1634" s="81" t="s">
        <v>3375</v>
      </c>
      <c r="J1634" s="81" t="s">
        <v>3375</v>
      </c>
      <c r="K1634" s="81" t="s">
        <v>3375</v>
      </c>
      <c r="L1634" s="81" t="s">
        <v>3375</v>
      </c>
    </row>
    <row r="1635" spans="1:12" s="77" customFormat="1" ht="16" x14ac:dyDescent="0.2">
      <c r="A1635" s="80" t="s">
        <v>935</v>
      </c>
      <c r="B1635" s="76" t="s">
        <v>323</v>
      </c>
      <c r="C1635" t="s">
        <v>313</v>
      </c>
      <c r="D1635" s="81" t="s">
        <v>1738</v>
      </c>
      <c r="E1635" s="82" t="s">
        <v>3150</v>
      </c>
      <c r="F1635" s="83" t="s">
        <v>3376</v>
      </c>
      <c r="G1635" s="81" t="s">
        <v>3375</v>
      </c>
      <c r="H1635" s="81" t="s">
        <v>3375</v>
      </c>
      <c r="I1635" s="81" t="s">
        <v>3375</v>
      </c>
      <c r="J1635" s="81" t="s">
        <v>3375</v>
      </c>
      <c r="K1635" s="81" t="s">
        <v>3375</v>
      </c>
      <c r="L1635" s="81" t="s">
        <v>3375</v>
      </c>
    </row>
    <row r="1636" spans="1:12" s="77" customFormat="1" ht="16" x14ac:dyDescent="0.2">
      <c r="A1636" s="80" t="s">
        <v>936</v>
      </c>
      <c r="B1636" s="76" t="s">
        <v>323</v>
      </c>
      <c r="C1636" t="s">
        <v>313</v>
      </c>
      <c r="D1636" s="81" t="s">
        <v>1738</v>
      </c>
      <c r="E1636" s="82" t="s">
        <v>3150</v>
      </c>
      <c r="F1636" s="83" t="s">
        <v>3376</v>
      </c>
      <c r="G1636" s="81" t="s">
        <v>3375</v>
      </c>
      <c r="H1636" s="81" t="s">
        <v>3375</v>
      </c>
      <c r="I1636" s="81" t="s">
        <v>3375</v>
      </c>
      <c r="J1636" s="81" t="s">
        <v>3375</v>
      </c>
      <c r="K1636" s="81" t="s">
        <v>3375</v>
      </c>
      <c r="L1636" s="81" t="s">
        <v>3375</v>
      </c>
    </row>
    <row r="1637" spans="1:12" s="77" customFormat="1" ht="16" x14ac:dyDescent="0.2">
      <c r="A1637" s="80" t="s">
        <v>937</v>
      </c>
      <c r="B1637" s="76" t="s">
        <v>323</v>
      </c>
      <c r="C1637" t="s">
        <v>313</v>
      </c>
      <c r="D1637" s="81" t="s">
        <v>1738</v>
      </c>
      <c r="E1637" s="82" t="s">
        <v>3150</v>
      </c>
      <c r="F1637" s="83" t="s">
        <v>3376</v>
      </c>
      <c r="G1637" s="81" t="s">
        <v>3375</v>
      </c>
      <c r="H1637" s="81" t="s">
        <v>3375</v>
      </c>
      <c r="I1637" s="81" t="s">
        <v>3375</v>
      </c>
      <c r="J1637" s="81" t="s">
        <v>3375</v>
      </c>
      <c r="K1637" s="81" t="s">
        <v>3375</v>
      </c>
      <c r="L1637" s="81" t="s">
        <v>3375</v>
      </c>
    </row>
    <row r="1638" spans="1:12" s="77" customFormat="1" ht="16" x14ac:dyDescent="0.2">
      <c r="A1638" s="80" t="s">
        <v>938</v>
      </c>
      <c r="B1638" s="76" t="s">
        <v>323</v>
      </c>
      <c r="C1638" t="s">
        <v>313</v>
      </c>
      <c r="D1638" s="81" t="s">
        <v>1738</v>
      </c>
      <c r="E1638" s="82" t="s">
        <v>3150</v>
      </c>
      <c r="F1638" s="83" t="s">
        <v>3376</v>
      </c>
      <c r="G1638" s="81" t="s">
        <v>3375</v>
      </c>
      <c r="H1638" s="81" t="s">
        <v>3375</v>
      </c>
      <c r="I1638" s="81" t="s">
        <v>3375</v>
      </c>
      <c r="J1638" s="81" t="s">
        <v>3375</v>
      </c>
      <c r="K1638" s="81" t="s">
        <v>3375</v>
      </c>
      <c r="L1638" s="81" t="s">
        <v>3375</v>
      </c>
    </row>
    <row r="1639" spans="1:12" s="77" customFormat="1" ht="16" x14ac:dyDescent="0.2">
      <c r="A1639" s="80" t="s">
        <v>939</v>
      </c>
      <c r="B1639" s="76" t="s">
        <v>323</v>
      </c>
      <c r="C1639" t="s">
        <v>313</v>
      </c>
      <c r="D1639" s="81" t="s">
        <v>1738</v>
      </c>
      <c r="E1639" s="82" t="s">
        <v>3150</v>
      </c>
      <c r="F1639" s="83" t="s">
        <v>3376</v>
      </c>
      <c r="G1639" s="81" t="s">
        <v>3375</v>
      </c>
      <c r="H1639" s="81" t="s">
        <v>3375</v>
      </c>
      <c r="I1639" s="81" t="s">
        <v>3375</v>
      </c>
      <c r="J1639" s="81" t="s">
        <v>3375</v>
      </c>
      <c r="K1639" s="81" t="s">
        <v>3375</v>
      </c>
      <c r="L1639" s="81" t="s">
        <v>3375</v>
      </c>
    </row>
    <row r="1640" spans="1:12" s="77" customFormat="1" ht="16" x14ac:dyDescent="0.2">
      <c r="A1640" s="80" t="s">
        <v>941</v>
      </c>
      <c r="B1640" s="76" t="s">
        <v>323</v>
      </c>
      <c r="C1640" t="s">
        <v>313</v>
      </c>
      <c r="D1640" s="81" t="s">
        <v>1738</v>
      </c>
      <c r="E1640" s="82" t="s">
        <v>3150</v>
      </c>
      <c r="F1640" s="83" t="s">
        <v>3376</v>
      </c>
      <c r="G1640" s="81" t="s">
        <v>3375</v>
      </c>
      <c r="H1640" s="81" t="s">
        <v>3375</v>
      </c>
      <c r="I1640" s="81" t="s">
        <v>3375</v>
      </c>
      <c r="J1640" s="81" t="s">
        <v>3375</v>
      </c>
      <c r="K1640" s="81" t="s">
        <v>3375</v>
      </c>
      <c r="L1640" s="81" t="s">
        <v>3375</v>
      </c>
    </row>
    <row r="1641" spans="1:12" s="77" customFormat="1" ht="16" x14ac:dyDescent="0.2">
      <c r="A1641" s="80" t="s">
        <v>942</v>
      </c>
      <c r="B1641" s="76" t="s">
        <v>323</v>
      </c>
      <c r="C1641" t="s">
        <v>313</v>
      </c>
      <c r="D1641" s="81" t="s">
        <v>1738</v>
      </c>
      <c r="E1641" s="82" t="s">
        <v>3150</v>
      </c>
      <c r="F1641" s="83" t="s">
        <v>3376</v>
      </c>
      <c r="G1641" s="81" t="s">
        <v>3375</v>
      </c>
      <c r="H1641" s="81" t="s">
        <v>3375</v>
      </c>
      <c r="I1641" s="81" t="s">
        <v>3375</v>
      </c>
      <c r="J1641" s="81" t="s">
        <v>3375</v>
      </c>
      <c r="K1641" s="81" t="s">
        <v>3375</v>
      </c>
      <c r="L1641" s="81" t="s">
        <v>3375</v>
      </c>
    </row>
    <row r="1642" spans="1:12" s="77" customFormat="1" ht="16" x14ac:dyDescent="0.2">
      <c r="A1642" s="80" t="s">
        <v>943</v>
      </c>
      <c r="B1642" s="76" t="s">
        <v>323</v>
      </c>
      <c r="C1642" t="s">
        <v>313</v>
      </c>
      <c r="D1642" s="81" t="s">
        <v>1738</v>
      </c>
      <c r="E1642" s="82" t="s">
        <v>3150</v>
      </c>
      <c r="F1642" s="83" t="s">
        <v>3376</v>
      </c>
      <c r="G1642" s="81" t="s">
        <v>3375</v>
      </c>
      <c r="H1642" s="81" t="s">
        <v>3375</v>
      </c>
      <c r="I1642" s="81" t="s">
        <v>3375</v>
      </c>
      <c r="J1642" s="81" t="s">
        <v>3375</v>
      </c>
      <c r="K1642" s="81" t="s">
        <v>3375</v>
      </c>
      <c r="L1642" s="81" t="s">
        <v>3375</v>
      </c>
    </row>
    <row r="1643" spans="1:12" s="77" customFormat="1" x14ac:dyDescent="0.2">
      <c r="A1643" s="80" t="s">
        <v>1386</v>
      </c>
      <c r="B1643" s="76"/>
      <c r="C1643" t="s">
        <v>4</v>
      </c>
      <c r="D1643" s="81" t="s">
        <v>1739</v>
      </c>
      <c r="E1643" s="82" t="s">
        <v>3147</v>
      </c>
      <c r="F1643" s="83" t="s">
        <v>3376</v>
      </c>
      <c r="G1643" s="81" t="s">
        <v>3376</v>
      </c>
      <c r="H1643" s="81" t="s">
        <v>3376</v>
      </c>
      <c r="I1643" s="81" t="s">
        <v>3375</v>
      </c>
      <c r="J1643" s="81" t="s">
        <v>3375</v>
      </c>
      <c r="K1643" s="81" t="s">
        <v>3375</v>
      </c>
      <c r="L1643" s="81" t="s">
        <v>3375</v>
      </c>
    </row>
    <row r="1644" spans="1:12" s="77" customFormat="1" ht="16" x14ac:dyDescent="0.2">
      <c r="A1644" s="80" t="s">
        <v>944</v>
      </c>
      <c r="B1644" s="76" t="s">
        <v>323</v>
      </c>
      <c r="C1644" t="s">
        <v>281</v>
      </c>
      <c r="D1644" s="81" t="s">
        <v>1739</v>
      </c>
      <c r="E1644" s="82" t="s">
        <v>3146</v>
      </c>
      <c r="F1644" s="83" t="s">
        <v>3376</v>
      </c>
      <c r="G1644" s="81" t="s">
        <v>3376</v>
      </c>
      <c r="H1644" s="81" t="s">
        <v>3376</v>
      </c>
      <c r="I1644" s="81" t="s">
        <v>3375</v>
      </c>
      <c r="J1644" s="81" t="s">
        <v>3375</v>
      </c>
      <c r="K1644" s="81" t="s">
        <v>3375</v>
      </c>
      <c r="L1644" s="81" t="s">
        <v>3375</v>
      </c>
    </row>
    <row r="1645" spans="1:12" s="77" customFormat="1" ht="16" x14ac:dyDescent="0.2">
      <c r="A1645" s="80" t="s">
        <v>945</v>
      </c>
      <c r="B1645" s="76" t="s">
        <v>3075</v>
      </c>
      <c r="C1645" t="s">
        <v>320</v>
      </c>
      <c r="D1645" s="81" t="s">
        <v>1738</v>
      </c>
      <c r="E1645" s="82" t="s">
        <v>3146</v>
      </c>
      <c r="F1645" s="83" t="s">
        <v>3376</v>
      </c>
      <c r="G1645" s="81" t="s">
        <v>3376</v>
      </c>
      <c r="H1645" s="81" t="s">
        <v>3375</v>
      </c>
      <c r="I1645" s="81" t="s">
        <v>3375</v>
      </c>
      <c r="J1645" s="81" t="s">
        <v>3375</v>
      </c>
      <c r="K1645" s="81" t="s">
        <v>3375</v>
      </c>
      <c r="L1645" s="81" t="s">
        <v>3375</v>
      </c>
    </row>
    <row r="1646" spans="1:12" s="77" customFormat="1" ht="16" x14ac:dyDescent="0.2">
      <c r="A1646" s="80" t="s">
        <v>946</v>
      </c>
      <c r="B1646" s="76" t="s">
        <v>323</v>
      </c>
      <c r="C1646" t="s">
        <v>4</v>
      </c>
      <c r="D1646" s="81" t="s">
        <v>1739</v>
      </c>
      <c r="E1646" s="82" t="s">
        <v>3147</v>
      </c>
      <c r="F1646" s="83" t="s">
        <v>3376</v>
      </c>
      <c r="G1646" s="81" t="s">
        <v>3376</v>
      </c>
      <c r="H1646" s="81" t="s">
        <v>3376</v>
      </c>
      <c r="I1646" s="81" t="s">
        <v>3375</v>
      </c>
      <c r="J1646" s="81" t="s">
        <v>3375</v>
      </c>
      <c r="K1646" s="81" t="s">
        <v>3375</v>
      </c>
      <c r="L1646" s="81" t="s">
        <v>3375</v>
      </c>
    </row>
    <row r="1647" spans="1:12" s="77" customFormat="1" ht="16" x14ac:dyDescent="0.2">
      <c r="A1647" s="80" t="s">
        <v>171</v>
      </c>
      <c r="B1647" s="76" t="s">
        <v>2347</v>
      </c>
      <c r="C1647" t="s">
        <v>4</v>
      </c>
      <c r="D1647" s="81" t="s">
        <v>1739</v>
      </c>
      <c r="E1647" s="82" t="s">
        <v>3147</v>
      </c>
      <c r="F1647" s="83" t="s">
        <v>3376</v>
      </c>
      <c r="G1647" s="81" t="s">
        <v>3376</v>
      </c>
      <c r="H1647" s="81" t="s">
        <v>3376</v>
      </c>
      <c r="I1647" s="81" t="s">
        <v>3376</v>
      </c>
      <c r="J1647" s="81" t="s">
        <v>3376</v>
      </c>
      <c r="K1647" s="81" t="s">
        <v>3376</v>
      </c>
      <c r="L1647" s="81" t="s">
        <v>3375</v>
      </c>
    </row>
    <row r="1648" spans="1:12" s="77" customFormat="1" ht="16" x14ac:dyDescent="0.2">
      <c r="A1648" s="80" t="s">
        <v>947</v>
      </c>
      <c r="B1648" s="76" t="s">
        <v>3077</v>
      </c>
      <c r="C1648" t="s">
        <v>312</v>
      </c>
      <c r="D1648" s="81" t="s">
        <v>1739</v>
      </c>
      <c r="E1648" s="82" t="s">
        <v>3147</v>
      </c>
      <c r="F1648" s="83" t="s">
        <v>3376</v>
      </c>
      <c r="G1648" s="81" t="s">
        <v>3376</v>
      </c>
      <c r="H1648" s="81" t="s">
        <v>3376</v>
      </c>
      <c r="I1648" s="81" t="s">
        <v>3375</v>
      </c>
      <c r="J1648" s="81" t="s">
        <v>3375</v>
      </c>
      <c r="K1648" s="81" t="s">
        <v>3375</v>
      </c>
      <c r="L1648" s="81" t="s">
        <v>3375</v>
      </c>
    </row>
    <row r="1649" spans="1:12" s="77" customFormat="1" x14ac:dyDescent="0.2">
      <c r="A1649" s="80" t="s">
        <v>948</v>
      </c>
      <c r="B1649" s="76"/>
      <c r="C1649" t="s">
        <v>287</v>
      </c>
      <c r="D1649" s="81" t="s">
        <v>1739</v>
      </c>
      <c r="E1649" s="82" t="s">
        <v>3146</v>
      </c>
      <c r="F1649" s="83" t="s">
        <v>3376</v>
      </c>
      <c r="G1649" s="81" t="s">
        <v>3376</v>
      </c>
      <c r="H1649" s="81" t="s">
        <v>3375</v>
      </c>
      <c r="I1649" s="81" t="s">
        <v>3375</v>
      </c>
      <c r="J1649" s="81" t="s">
        <v>3375</v>
      </c>
      <c r="K1649" s="81" t="s">
        <v>3375</v>
      </c>
      <c r="L1649" s="81" t="s">
        <v>3375</v>
      </c>
    </row>
    <row r="1650" spans="1:12" s="77" customFormat="1" x14ac:dyDescent="0.2">
      <c r="A1650" s="90" t="s">
        <v>172</v>
      </c>
      <c r="B1650" s="76"/>
      <c r="C1650" t="s">
        <v>305</v>
      </c>
      <c r="D1650" s="81" t="s">
        <v>1739</v>
      </c>
      <c r="E1650" s="82" t="s">
        <v>3147</v>
      </c>
      <c r="F1650" s="83" t="s">
        <v>3376</v>
      </c>
      <c r="G1650" s="81" t="s">
        <v>3376</v>
      </c>
      <c r="H1650" s="81" t="s">
        <v>3376</v>
      </c>
      <c r="I1650" s="81" t="s">
        <v>3376</v>
      </c>
      <c r="J1650" s="81" t="s">
        <v>3375</v>
      </c>
      <c r="K1650" s="81" t="s">
        <v>3376</v>
      </c>
      <c r="L1650" s="81" t="s">
        <v>3376</v>
      </c>
    </row>
    <row r="1651" spans="1:12" s="77" customFormat="1" ht="16" x14ac:dyDescent="0.2">
      <c r="A1651" s="80" t="s">
        <v>1722</v>
      </c>
      <c r="B1651" s="76" t="s">
        <v>323</v>
      </c>
      <c r="C1651" t="s">
        <v>287</v>
      </c>
      <c r="D1651" s="81" t="s">
        <v>1739</v>
      </c>
      <c r="E1651" s="82" t="s">
        <v>3150</v>
      </c>
      <c r="F1651" s="83" t="s">
        <v>3376</v>
      </c>
      <c r="G1651" s="81" t="s">
        <v>3376</v>
      </c>
      <c r="H1651" s="81" t="s">
        <v>3375</v>
      </c>
      <c r="I1651" s="81" t="s">
        <v>3375</v>
      </c>
      <c r="J1651" s="81" t="s">
        <v>3375</v>
      </c>
      <c r="K1651" s="81" t="s">
        <v>3375</v>
      </c>
      <c r="L1651" s="81" t="s">
        <v>3375</v>
      </c>
    </row>
    <row r="1652" spans="1:12" s="77" customFormat="1" x14ac:dyDescent="0.2">
      <c r="A1652" s="80" t="s">
        <v>1387</v>
      </c>
      <c r="B1652" s="76"/>
      <c r="C1652" t="s">
        <v>305</v>
      </c>
      <c r="D1652" s="81" t="s">
        <v>1738</v>
      </c>
      <c r="E1652" s="82" t="s">
        <v>3146</v>
      </c>
      <c r="F1652" s="83" t="s">
        <v>3376</v>
      </c>
      <c r="G1652" s="81" t="s">
        <v>3376</v>
      </c>
      <c r="H1652" s="81" t="s">
        <v>3376</v>
      </c>
      <c r="I1652" s="81" t="s">
        <v>3375</v>
      </c>
      <c r="J1652" s="81" t="s">
        <v>3375</v>
      </c>
      <c r="K1652" s="81" t="s">
        <v>3375</v>
      </c>
      <c r="L1652" s="81" t="s">
        <v>3375</v>
      </c>
    </row>
    <row r="1653" spans="1:12" s="77" customFormat="1" x14ac:dyDescent="0.2">
      <c r="A1653" s="80" t="s">
        <v>1388</v>
      </c>
      <c r="B1653" s="76"/>
      <c r="C1653" t="s">
        <v>4</v>
      </c>
      <c r="D1653" s="81" t="s">
        <v>1739</v>
      </c>
      <c r="E1653" s="82" t="s">
        <v>3147</v>
      </c>
      <c r="F1653" s="83" t="s">
        <v>3376</v>
      </c>
      <c r="G1653" s="81" t="s">
        <v>3376</v>
      </c>
      <c r="H1653" s="81" t="s">
        <v>3376</v>
      </c>
      <c r="I1653" s="81" t="s">
        <v>3375</v>
      </c>
      <c r="J1653" s="81" t="s">
        <v>3375</v>
      </c>
      <c r="K1653" s="81" t="s">
        <v>3375</v>
      </c>
      <c r="L1653" s="81" t="s">
        <v>3375</v>
      </c>
    </row>
    <row r="1654" spans="1:12" s="77" customFormat="1" x14ac:dyDescent="0.2">
      <c r="A1654" s="80" t="s">
        <v>1389</v>
      </c>
      <c r="B1654" s="76"/>
      <c r="C1654" t="s">
        <v>287</v>
      </c>
      <c r="D1654" s="81" t="s">
        <v>1739</v>
      </c>
      <c r="E1654" s="82" t="s">
        <v>3147</v>
      </c>
      <c r="F1654" s="83" t="s">
        <v>3376</v>
      </c>
      <c r="G1654" s="81" t="s">
        <v>3376</v>
      </c>
      <c r="H1654" s="81" t="s">
        <v>3376</v>
      </c>
      <c r="I1654" s="81" t="s">
        <v>3375</v>
      </c>
      <c r="J1654" s="81" t="s">
        <v>3375</v>
      </c>
      <c r="K1654" s="81" t="s">
        <v>3375</v>
      </c>
      <c r="L1654" s="81" t="s">
        <v>3375</v>
      </c>
    </row>
    <row r="1655" spans="1:12" s="77" customFormat="1" ht="16" x14ac:dyDescent="0.2">
      <c r="A1655" s="80" t="s">
        <v>1723</v>
      </c>
      <c r="B1655" s="76" t="s">
        <v>3079</v>
      </c>
      <c r="C1655" t="s">
        <v>305</v>
      </c>
      <c r="D1655" s="81" t="s">
        <v>1739</v>
      </c>
      <c r="E1655" s="82" t="s">
        <v>3146</v>
      </c>
      <c r="F1655" s="83" t="s">
        <v>3376</v>
      </c>
      <c r="G1655" s="81" t="s">
        <v>3376</v>
      </c>
      <c r="H1655" s="81" t="s">
        <v>3375</v>
      </c>
      <c r="I1655" s="81" t="s">
        <v>3375</v>
      </c>
      <c r="J1655" s="81" t="s">
        <v>3375</v>
      </c>
      <c r="K1655" s="81" t="s">
        <v>3375</v>
      </c>
      <c r="L1655" s="81" t="s">
        <v>3375</v>
      </c>
    </row>
    <row r="1656" spans="1:12" x14ac:dyDescent="0.2">
      <c r="A1656" s="80" t="s">
        <v>1724</v>
      </c>
      <c r="C1656" t="s">
        <v>305</v>
      </c>
      <c r="D1656" s="81" t="s">
        <v>1738</v>
      </c>
      <c r="E1656" s="82" t="s">
        <v>3146</v>
      </c>
      <c r="F1656" s="83" t="s">
        <v>3376</v>
      </c>
      <c r="G1656" s="81" t="s">
        <v>3376</v>
      </c>
      <c r="H1656" s="81" t="s">
        <v>3375</v>
      </c>
      <c r="I1656" s="81" t="s">
        <v>3375</v>
      </c>
      <c r="J1656" s="81" t="s">
        <v>3375</v>
      </c>
      <c r="K1656" s="81" t="s">
        <v>3375</v>
      </c>
      <c r="L1656" s="81" t="s">
        <v>3375</v>
      </c>
    </row>
    <row r="1657" spans="1:12" ht="16" x14ac:dyDescent="0.2">
      <c r="A1657" s="80" t="s">
        <v>173</v>
      </c>
      <c r="B1657" s="76" t="s">
        <v>3362</v>
      </c>
      <c r="C1657" t="s">
        <v>4</v>
      </c>
      <c r="D1657" s="81" t="s">
        <v>1739</v>
      </c>
      <c r="E1657" s="82" t="s">
        <v>3147</v>
      </c>
      <c r="F1657" s="83" t="s">
        <v>3376</v>
      </c>
      <c r="G1657" s="81" t="s">
        <v>3376</v>
      </c>
      <c r="H1657" s="81" t="s">
        <v>3376</v>
      </c>
      <c r="I1657" s="81" t="s">
        <v>3376</v>
      </c>
      <c r="J1657" s="81" t="s">
        <v>3376</v>
      </c>
      <c r="K1657" s="81" t="s">
        <v>3376</v>
      </c>
      <c r="L1657" s="81" t="s">
        <v>3375</v>
      </c>
    </row>
    <row r="1658" spans="1:12" ht="16" x14ac:dyDescent="0.2">
      <c r="A1658" s="80" t="s">
        <v>949</v>
      </c>
      <c r="B1658" s="76" t="s">
        <v>323</v>
      </c>
      <c r="C1658" t="s">
        <v>312</v>
      </c>
      <c r="D1658" s="81" t="s">
        <v>1739</v>
      </c>
      <c r="E1658" s="82" t="s">
        <v>3147</v>
      </c>
      <c r="F1658" s="83" t="s">
        <v>3376</v>
      </c>
      <c r="G1658" s="81" t="s">
        <v>3376</v>
      </c>
      <c r="H1658" s="81" t="s">
        <v>3376</v>
      </c>
      <c r="I1658" s="81" t="s">
        <v>3375</v>
      </c>
      <c r="J1658" s="81" t="s">
        <v>3375</v>
      </c>
      <c r="K1658" s="81" t="s">
        <v>3375</v>
      </c>
      <c r="L1658" s="81" t="s">
        <v>3375</v>
      </c>
    </row>
    <row r="1659" spans="1:12" ht="16" x14ac:dyDescent="0.2">
      <c r="A1659" s="80" t="s">
        <v>950</v>
      </c>
      <c r="B1659" s="76" t="s">
        <v>2662</v>
      </c>
      <c r="C1659" t="s">
        <v>4</v>
      </c>
      <c r="D1659" s="81" t="s">
        <v>1739</v>
      </c>
      <c r="E1659" s="82" t="s">
        <v>3147</v>
      </c>
      <c r="F1659" s="83" t="s">
        <v>3376</v>
      </c>
      <c r="G1659" s="81" t="s">
        <v>3376</v>
      </c>
      <c r="H1659" s="81" t="s">
        <v>3376</v>
      </c>
      <c r="I1659" s="81" t="s">
        <v>3375</v>
      </c>
      <c r="J1659" s="81" t="s">
        <v>3375</v>
      </c>
      <c r="K1659" s="81" t="s">
        <v>3375</v>
      </c>
      <c r="L1659" s="81" t="s">
        <v>3375</v>
      </c>
    </row>
    <row r="1660" spans="1:12" x14ac:dyDescent="0.2">
      <c r="A1660" s="80" t="s">
        <v>1390</v>
      </c>
      <c r="C1660" t="s">
        <v>312</v>
      </c>
      <c r="D1660" s="81" t="s">
        <v>1739</v>
      </c>
      <c r="E1660" s="82" t="s">
        <v>3147</v>
      </c>
      <c r="F1660" s="83" t="s">
        <v>3375</v>
      </c>
      <c r="G1660" s="81" t="s">
        <v>3376</v>
      </c>
      <c r="H1660" s="81" t="s">
        <v>3376</v>
      </c>
      <c r="I1660" s="81" t="s">
        <v>3375</v>
      </c>
      <c r="J1660" s="81" t="s">
        <v>3375</v>
      </c>
      <c r="K1660" s="81" t="s">
        <v>3375</v>
      </c>
      <c r="L1660" s="81" t="s">
        <v>3375</v>
      </c>
    </row>
    <row r="1661" spans="1:12" x14ac:dyDescent="0.2">
      <c r="A1661" s="80" t="s">
        <v>1391</v>
      </c>
      <c r="C1661" t="s">
        <v>4</v>
      </c>
      <c r="D1661" s="81" t="s">
        <v>1739</v>
      </c>
      <c r="E1661" s="82" t="s">
        <v>3146</v>
      </c>
      <c r="F1661" s="83" t="s">
        <v>3376</v>
      </c>
      <c r="G1661" s="81" t="s">
        <v>3376</v>
      </c>
      <c r="H1661" s="81" t="s">
        <v>3376</v>
      </c>
      <c r="I1661" s="81" t="s">
        <v>3375</v>
      </c>
      <c r="J1661" s="81" t="s">
        <v>3375</v>
      </c>
      <c r="K1661" s="81" t="s">
        <v>3375</v>
      </c>
      <c r="L1661" s="81" t="s">
        <v>3375</v>
      </c>
    </row>
    <row r="1662" spans="1:12" ht="16" x14ac:dyDescent="0.2">
      <c r="A1662" s="80" t="s">
        <v>174</v>
      </c>
      <c r="B1662" s="76" t="s">
        <v>3082</v>
      </c>
      <c r="C1662" t="s">
        <v>4</v>
      </c>
      <c r="D1662" s="81" t="s">
        <v>1739</v>
      </c>
      <c r="E1662" s="82" t="s">
        <v>3147</v>
      </c>
      <c r="F1662" s="83" t="s">
        <v>3376</v>
      </c>
      <c r="G1662" s="81" t="s">
        <v>3376</v>
      </c>
      <c r="H1662" s="81" t="s">
        <v>3376</v>
      </c>
      <c r="I1662" s="81" t="s">
        <v>3376</v>
      </c>
      <c r="J1662" s="81" t="s">
        <v>3376</v>
      </c>
      <c r="K1662" s="81" t="s">
        <v>3376</v>
      </c>
      <c r="L1662" s="81" t="s">
        <v>3375</v>
      </c>
    </row>
    <row r="1663" spans="1:12" ht="16" x14ac:dyDescent="0.2">
      <c r="A1663" s="80" t="s">
        <v>175</v>
      </c>
      <c r="B1663" s="76" t="s">
        <v>323</v>
      </c>
      <c r="C1663" t="s">
        <v>4</v>
      </c>
      <c r="D1663" s="81" t="s">
        <v>1739</v>
      </c>
      <c r="E1663" s="82" t="s">
        <v>3147</v>
      </c>
      <c r="F1663" s="83" t="s">
        <v>3376</v>
      </c>
      <c r="G1663" s="81" t="s">
        <v>3376</v>
      </c>
      <c r="H1663" s="81" t="s">
        <v>3376</v>
      </c>
      <c r="I1663" s="81" t="s">
        <v>3376</v>
      </c>
      <c r="J1663" s="81" t="s">
        <v>3376</v>
      </c>
      <c r="K1663" s="81" t="s">
        <v>3376</v>
      </c>
      <c r="L1663" s="81" t="s">
        <v>3375</v>
      </c>
    </row>
    <row r="1664" spans="1:12" ht="16" x14ac:dyDescent="0.2">
      <c r="A1664" s="80" t="s">
        <v>176</v>
      </c>
      <c r="B1664" s="76" t="s">
        <v>3363</v>
      </c>
      <c r="C1664" t="s">
        <v>4</v>
      </c>
      <c r="D1664" s="81" t="s">
        <v>1739</v>
      </c>
      <c r="E1664" s="82" t="s">
        <v>3147</v>
      </c>
      <c r="F1664" s="83" t="s">
        <v>3376</v>
      </c>
      <c r="G1664" s="81" t="s">
        <v>3376</v>
      </c>
      <c r="H1664" s="81" t="s">
        <v>3376</v>
      </c>
      <c r="I1664" s="81" t="s">
        <v>3376</v>
      </c>
      <c r="J1664" s="81" t="s">
        <v>3376</v>
      </c>
      <c r="K1664" s="81" t="s">
        <v>3376</v>
      </c>
      <c r="L1664" s="81" t="s">
        <v>3376</v>
      </c>
    </row>
    <row r="1665" spans="1:12" ht="16" x14ac:dyDescent="0.2">
      <c r="A1665" s="80" t="s">
        <v>951</v>
      </c>
      <c r="B1665" s="76" t="s">
        <v>3085</v>
      </c>
      <c r="C1665" t="s">
        <v>4</v>
      </c>
      <c r="D1665" s="81" t="s">
        <v>1738</v>
      </c>
      <c r="E1665" s="82" t="s">
        <v>3147</v>
      </c>
      <c r="F1665" s="83" t="s">
        <v>3376</v>
      </c>
      <c r="G1665" s="81" t="s">
        <v>3376</v>
      </c>
      <c r="H1665" s="81" t="s">
        <v>3376</v>
      </c>
      <c r="I1665" s="81" t="s">
        <v>3375</v>
      </c>
      <c r="J1665" s="81" t="s">
        <v>3375</v>
      </c>
      <c r="K1665" s="81" t="s">
        <v>3375</v>
      </c>
      <c r="L1665" s="81" t="s">
        <v>3375</v>
      </c>
    </row>
    <row r="1666" spans="1:12" ht="16" x14ac:dyDescent="0.2">
      <c r="A1666" s="80" t="s">
        <v>952</v>
      </c>
      <c r="B1666" s="76" t="s">
        <v>3086</v>
      </c>
      <c r="C1666" t="s">
        <v>4</v>
      </c>
      <c r="D1666" s="81" t="s">
        <v>1739</v>
      </c>
      <c r="E1666" s="82" t="s">
        <v>3147</v>
      </c>
      <c r="F1666" s="83" t="s">
        <v>3376</v>
      </c>
      <c r="G1666" s="81" t="s">
        <v>3376</v>
      </c>
      <c r="H1666" s="81" t="s">
        <v>3376</v>
      </c>
      <c r="I1666" s="81" t="s">
        <v>3375</v>
      </c>
      <c r="J1666" s="81" t="s">
        <v>3375</v>
      </c>
      <c r="K1666" s="81" t="s">
        <v>3375</v>
      </c>
      <c r="L1666" s="81" t="s">
        <v>3375</v>
      </c>
    </row>
    <row r="1667" spans="1:12" ht="16" x14ac:dyDescent="0.2">
      <c r="A1667" s="80" t="s">
        <v>220</v>
      </c>
      <c r="B1667" s="76" t="s">
        <v>1922</v>
      </c>
      <c r="C1667" t="s">
        <v>4</v>
      </c>
      <c r="D1667" s="81" t="s">
        <v>1739</v>
      </c>
      <c r="E1667" s="82" t="s">
        <v>3147</v>
      </c>
      <c r="F1667" s="83" t="s">
        <v>3376</v>
      </c>
      <c r="G1667" s="81" t="s">
        <v>3376</v>
      </c>
      <c r="H1667" s="81" t="s">
        <v>3376</v>
      </c>
      <c r="I1667" s="81" t="s">
        <v>3376</v>
      </c>
      <c r="J1667" s="81" t="s">
        <v>3376</v>
      </c>
      <c r="K1667" s="81" t="s">
        <v>3376</v>
      </c>
      <c r="L1667" s="81" t="s">
        <v>3375</v>
      </c>
    </row>
    <row r="1668" spans="1:12" x14ac:dyDescent="0.2">
      <c r="A1668" s="80" t="s">
        <v>1725</v>
      </c>
      <c r="B1668" s="89" t="s">
        <v>3091</v>
      </c>
      <c r="C1668" t="s">
        <v>290</v>
      </c>
      <c r="D1668" s="81" t="s">
        <v>1739</v>
      </c>
      <c r="E1668" s="82" t="s">
        <v>3146</v>
      </c>
      <c r="F1668" s="83" t="s">
        <v>3376</v>
      </c>
      <c r="G1668" s="81" t="s">
        <v>3376</v>
      </c>
      <c r="H1668" s="81" t="s">
        <v>3375</v>
      </c>
      <c r="I1668" s="81" t="s">
        <v>3375</v>
      </c>
      <c r="J1668" s="81" t="s">
        <v>3375</v>
      </c>
      <c r="K1668" s="81" t="s">
        <v>3375</v>
      </c>
      <c r="L1668" s="81" t="s">
        <v>3375</v>
      </c>
    </row>
    <row r="1669" spans="1:12" ht="16" x14ac:dyDescent="0.2">
      <c r="A1669" s="80" t="s">
        <v>1392</v>
      </c>
      <c r="B1669" s="76" t="s">
        <v>2355</v>
      </c>
      <c r="C1669" t="s">
        <v>289</v>
      </c>
      <c r="D1669" s="81" t="s">
        <v>1738</v>
      </c>
      <c r="E1669" s="82" t="s">
        <v>3147</v>
      </c>
      <c r="F1669" s="83" t="s">
        <v>3376</v>
      </c>
      <c r="G1669" s="81" t="s">
        <v>3376</v>
      </c>
      <c r="H1669" s="81" t="s">
        <v>3376</v>
      </c>
      <c r="I1669" s="81" t="s">
        <v>3375</v>
      </c>
      <c r="J1669" s="81" t="s">
        <v>3375</v>
      </c>
      <c r="K1669" s="81" t="s">
        <v>3375</v>
      </c>
      <c r="L1669" s="81" t="s">
        <v>3375</v>
      </c>
    </row>
    <row r="1670" spans="1:12" x14ac:dyDescent="0.2">
      <c r="A1670" s="80" t="s">
        <v>1726</v>
      </c>
      <c r="C1670" t="s">
        <v>4</v>
      </c>
      <c r="D1670" s="81" t="s">
        <v>1738</v>
      </c>
      <c r="E1670" s="82" t="s">
        <v>3146</v>
      </c>
      <c r="F1670" s="83" t="s">
        <v>3376</v>
      </c>
      <c r="G1670" s="81" t="s">
        <v>3376</v>
      </c>
      <c r="H1670" s="81" t="s">
        <v>3375</v>
      </c>
      <c r="I1670" s="81" t="s">
        <v>3375</v>
      </c>
      <c r="J1670" s="81" t="s">
        <v>3375</v>
      </c>
      <c r="K1670" s="81" t="s">
        <v>3375</v>
      </c>
      <c r="L1670" s="81" t="s">
        <v>3375</v>
      </c>
    </row>
    <row r="1671" spans="1:12" x14ac:dyDescent="0.2">
      <c r="A1671" s="80" t="s">
        <v>1393</v>
      </c>
      <c r="C1671" t="s">
        <v>4</v>
      </c>
      <c r="D1671" s="81" t="s">
        <v>1739</v>
      </c>
      <c r="E1671" s="82" t="s">
        <v>3147</v>
      </c>
      <c r="F1671" s="83" t="s">
        <v>3376</v>
      </c>
      <c r="G1671" s="81" t="s">
        <v>3376</v>
      </c>
      <c r="H1671" s="81" t="s">
        <v>3376</v>
      </c>
      <c r="I1671" s="81" t="s">
        <v>3375</v>
      </c>
      <c r="J1671" s="81" t="s">
        <v>3375</v>
      </c>
      <c r="K1671" s="81" t="s">
        <v>3375</v>
      </c>
      <c r="L1671" s="81" t="s">
        <v>3375</v>
      </c>
    </row>
    <row r="1672" spans="1:12" s="77" customFormat="1" x14ac:dyDescent="0.2">
      <c r="A1672" s="80" t="s">
        <v>1394</v>
      </c>
      <c r="B1672" s="76"/>
      <c r="C1672" t="s">
        <v>4</v>
      </c>
      <c r="D1672" s="81" t="s">
        <v>1738</v>
      </c>
      <c r="E1672" s="82" t="s">
        <v>3147</v>
      </c>
      <c r="F1672" s="83" t="s">
        <v>3376</v>
      </c>
      <c r="G1672" s="81" t="s">
        <v>3376</v>
      </c>
      <c r="H1672" s="81" t="s">
        <v>3376</v>
      </c>
      <c r="I1672" s="81" t="s">
        <v>3375</v>
      </c>
      <c r="J1672" s="81" t="s">
        <v>3375</v>
      </c>
      <c r="K1672" s="81" t="s">
        <v>3375</v>
      </c>
      <c r="L1672" s="81" t="s">
        <v>3375</v>
      </c>
    </row>
    <row r="1673" spans="1:12" s="77" customFormat="1" ht="16" x14ac:dyDescent="0.2">
      <c r="A1673" s="80" t="s">
        <v>953</v>
      </c>
      <c r="B1673" s="76" t="s">
        <v>3100</v>
      </c>
      <c r="C1673" t="s">
        <v>307</v>
      </c>
      <c r="D1673" s="81" t="s">
        <v>1739</v>
      </c>
      <c r="E1673" s="82" t="s">
        <v>3146</v>
      </c>
      <c r="F1673" s="83" t="s">
        <v>3376</v>
      </c>
      <c r="G1673" s="81" t="s">
        <v>3376</v>
      </c>
      <c r="H1673" s="81" t="s">
        <v>3376</v>
      </c>
      <c r="I1673" s="81" t="s">
        <v>3375</v>
      </c>
      <c r="J1673" s="81" t="s">
        <v>3375</v>
      </c>
      <c r="K1673" s="81" t="s">
        <v>3375</v>
      </c>
      <c r="L1673" s="81" t="s">
        <v>3375</v>
      </c>
    </row>
    <row r="1674" spans="1:12" s="77" customFormat="1" ht="16" x14ac:dyDescent="0.2">
      <c r="A1674" s="80" t="s">
        <v>954</v>
      </c>
      <c r="B1674" s="76" t="s">
        <v>323</v>
      </c>
      <c r="C1674" t="s">
        <v>312</v>
      </c>
      <c r="D1674" s="81" t="s">
        <v>1738</v>
      </c>
      <c r="E1674" s="82" t="s">
        <v>3146</v>
      </c>
      <c r="F1674" s="83" t="s">
        <v>3376</v>
      </c>
      <c r="G1674" s="81" t="s">
        <v>3375</v>
      </c>
      <c r="H1674" s="81" t="s">
        <v>3375</v>
      </c>
      <c r="I1674" s="81" t="s">
        <v>3375</v>
      </c>
      <c r="J1674" s="81" t="s">
        <v>3375</v>
      </c>
      <c r="K1674" s="81" t="s">
        <v>3375</v>
      </c>
      <c r="L1674" s="81" t="s">
        <v>3375</v>
      </c>
    </row>
    <row r="1675" spans="1:12" s="77" customFormat="1" ht="16" x14ac:dyDescent="0.2">
      <c r="A1675" s="80" t="s">
        <v>955</v>
      </c>
      <c r="B1675" s="76" t="s">
        <v>3364</v>
      </c>
      <c r="C1675" t="s">
        <v>287</v>
      </c>
      <c r="D1675" s="81" t="s">
        <v>1739</v>
      </c>
      <c r="E1675" s="82" t="s">
        <v>3147</v>
      </c>
      <c r="F1675" s="83" t="s">
        <v>3376</v>
      </c>
      <c r="G1675" s="81" t="s">
        <v>3376</v>
      </c>
      <c r="H1675" s="81" t="s">
        <v>3376</v>
      </c>
      <c r="I1675" s="81" t="s">
        <v>3375</v>
      </c>
      <c r="J1675" s="81" t="s">
        <v>3375</v>
      </c>
      <c r="K1675" s="81" t="s">
        <v>3375</v>
      </c>
      <c r="L1675" s="81" t="s">
        <v>3375</v>
      </c>
    </row>
    <row r="1676" spans="1:12" s="77" customFormat="1" ht="16" x14ac:dyDescent="0.2">
      <c r="A1676" s="80" t="s">
        <v>1395</v>
      </c>
      <c r="B1676" s="76" t="s">
        <v>3095</v>
      </c>
      <c r="C1676" t="s">
        <v>287</v>
      </c>
      <c r="D1676" s="81" t="s">
        <v>1738</v>
      </c>
      <c r="E1676" s="82" t="s">
        <v>3150</v>
      </c>
      <c r="F1676" s="83" t="s">
        <v>3375</v>
      </c>
      <c r="G1676" s="81" t="s">
        <v>3375</v>
      </c>
      <c r="H1676" s="81" t="s">
        <v>3376</v>
      </c>
      <c r="I1676" s="81" t="s">
        <v>3375</v>
      </c>
      <c r="J1676" s="81" t="s">
        <v>3375</v>
      </c>
      <c r="K1676" s="81" t="s">
        <v>3375</v>
      </c>
      <c r="L1676" s="81" t="s">
        <v>3375</v>
      </c>
    </row>
    <row r="1677" spans="1:12" s="77" customFormat="1" ht="16" x14ac:dyDescent="0.2">
      <c r="A1677" s="80" t="s">
        <v>956</v>
      </c>
      <c r="B1677" s="76" t="s">
        <v>323</v>
      </c>
      <c r="C1677" t="s">
        <v>307</v>
      </c>
      <c r="D1677" s="81" t="s">
        <v>1739</v>
      </c>
      <c r="E1677" s="82" t="s">
        <v>3146</v>
      </c>
      <c r="F1677" s="83" t="s">
        <v>3376</v>
      </c>
      <c r="G1677" s="81" t="s">
        <v>3376</v>
      </c>
      <c r="H1677" s="81" t="s">
        <v>3375</v>
      </c>
      <c r="I1677" s="81" t="s">
        <v>3375</v>
      </c>
      <c r="J1677" s="81" t="s">
        <v>3375</v>
      </c>
      <c r="K1677" s="81" t="s">
        <v>3375</v>
      </c>
      <c r="L1677" s="81" t="s">
        <v>3375</v>
      </c>
    </row>
    <row r="1678" spans="1:12" s="77" customFormat="1" ht="16" x14ac:dyDescent="0.2">
      <c r="A1678" s="80" t="s">
        <v>1396</v>
      </c>
      <c r="B1678" s="76" t="s">
        <v>323</v>
      </c>
      <c r="C1678" t="s">
        <v>4</v>
      </c>
      <c r="D1678" s="81" t="s">
        <v>1738</v>
      </c>
      <c r="E1678" s="82" t="s">
        <v>3147</v>
      </c>
      <c r="F1678" s="83" t="s">
        <v>3376</v>
      </c>
      <c r="G1678" s="81" t="s">
        <v>3376</v>
      </c>
      <c r="H1678" s="81" t="s">
        <v>3376</v>
      </c>
      <c r="I1678" s="81" t="s">
        <v>3375</v>
      </c>
      <c r="J1678" s="81" t="s">
        <v>3375</v>
      </c>
      <c r="K1678" s="81" t="s">
        <v>3375</v>
      </c>
      <c r="L1678" s="81" t="s">
        <v>3375</v>
      </c>
    </row>
    <row r="1679" spans="1:12" s="77" customFormat="1" ht="16" x14ac:dyDescent="0.2">
      <c r="A1679" s="80" t="s">
        <v>957</v>
      </c>
      <c r="B1679" s="76" t="s">
        <v>323</v>
      </c>
      <c r="C1679" t="s">
        <v>287</v>
      </c>
      <c r="D1679" s="81" t="s">
        <v>1739</v>
      </c>
      <c r="E1679" s="82" t="s">
        <v>3147</v>
      </c>
      <c r="F1679" s="83" t="s">
        <v>3376</v>
      </c>
      <c r="G1679" s="81" t="s">
        <v>3376</v>
      </c>
      <c r="H1679" s="81" t="s">
        <v>3376</v>
      </c>
      <c r="I1679" s="81" t="s">
        <v>3375</v>
      </c>
      <c r="J1679" s="81" t="s">
        <v>3375</v>
      </c>
      <c r="K1679" s="81" t="s">
        <v>3375</v>
      </c>
      <c r="L1679" s="81" t="s">
        <v>3375</v>
      </c>
    </row>
    <row r="1680" spans="1:12" s="77" customFormat="1" ht="16" x14ac:dyDescent="0.2">
      <c r="A1680" s="80" t="s">
        <v>958</v>
      </c>
      <c r="B1680" s="76" t="s">
        <v>3365</v>
      </c>
      <c r="C1680" t="s">
        <v>312</v>
      </c>
      <c r="D1680" s="81" t="s">
        <v>1739</v>
      </c>
      <c r="E1680" s="82" t="s">
        <v>3147</v>
      </c>
      <c r="F1680" s="83" t="s">
        <v>3376</v>
      </c>
      <c r="G1680" s="81" t="s">
        <v>3376</v>
      </c>
      <c r="H1680" s="81" t="s">
        <v>3376</v>
      </c>
      <c r="I1680" s="81" t="s">
        <v>3375</v>
      </c>
      <c r="J1680" s="81" t="s">
        <v>3375</v>
      </c>
      <c r="K1680" s="81" t="s">
        <v>3375</v>
      </c>
      <c r="L1680" s="81" t="s">
        <v>3375</v>
      </c>
    </row>
    <row r="1681" spans="1:12" s="77" customFormat="1" x14ac:dyDescent="0.2">
      <c r="A1681" s="80" t="s">
        <v>1727</v>
      </c>
      <c r="B1681" s="76"/>
      <c r="C1681" t="s">
        <v>290</v>
      </c>
      <c r="D1681" s="81" t="s">
        <v>1739</v>
      </c>
      <c r="E1681" s="82" t="s">
        <v>3146</v>
      </c>
      <c r="F1681" s="83" t="s">
        <v>3375</v>
      </c>
      <c r="G1681" s="81" t="s">
        <v>3376</v>
      </c>
      <c r="H1681" s="81" t="s">
        <v>3375</v>
      </c>
      <c r="I1681" s="81" t="s">
        <v>3375</v>
      </c>
      <c r="J1681" s="81" t="s">
        <v>3375</v>
      </c>
      <c r="K1681" s="81" t="s">
        <v>3375</v>
      </c>
      <c r="L1681" s="81" t="s">
        <v>3375</v>
      </c>
    </row>
    <row r="1682" spans="1:12" s="77" customFormat="1" ht="16" x14ac:dyDescent="0.2">
      <c r="A1682" s="90" t="s">
        <v>1804</v>
      </c>
      <c r="B1682" s="76" t="s">
        <v>3099</v>
      </c>
      <c r="C1682" t="s">
        <v>290</v>
      </c>
      <c r="D1682" s="81" t="s">
        <v>1739</v>
      </c>
      <c r="E1682" s="82" t="s">
        <v>3146</v>
      </c>
      <c r="F1682" s="83" t="s">
        <v>3376</v>
      </c>
      <c r="G1682" s="81" t="s">
        <v>3376</v>
      </c>
      <c r="H1682" s="81" t="s">
        <v>3375</v>
      </c>
      <c r="I1682" s="81" t="s">
        <v>3375</v>
      </c>
      <c r="J1682" s="81" t="s">
        <v>3375</v>
      </c>
      <c r="K1682" s="81" t="s">
        <v>3375</v>
      </c>
      <c r="L1682" s="81" t="s">
        <v>3375</v>
      </c>
    </row>
    <row r="1683" spans="1:12" s="77" customFormat="1" ht="16" x14ac:dyDescent="0.2">
      <c r="A1683" s="80" t="s">
        <v>959</v>
      </c>
      <c r="B1683" s="76" t="s">
        <v>323</v>
      </c>
      <c r="C1683" t="s">
        <v>289</v>
      </c>
      <c r="D1683" s="81" t="s">
        <v>1739</v>
      </c>
      <c r="E1683" s="82" t="s">
        <v>3147</v>
      </c>
      <c r="F1683" s="83" t="s">
        <v>3376</v>
      </c>
      <c r="G1683" s="81" t="s">
        <v>3376</v>
      </c>
      <c r="H1683" s="81" t="s">
        <v>3376</v>
      </c>
      <c r="I1683" s="81" t="s">
        <v>3375</v>
      </c>
      <c r="J1683" s="81" t="s">
        <v>3375</v>
      </c>
      <c r="K1683" s="81" t="s">
        <v>3375</v>
      </c>
      <c r="L1683" s="81" t="s">
        <v>3375</v>
      </c>
    </row>
    <row r="1684" spans="1:12" s="77" customFormat="1" x14ac:dyDescent="0.2">
      <c r="A1684" s="80" t="s">
        <v>1397</v>
      </c>
      <c r="B1684" s="76"/>
      <c r="C1684" t="s">
        <v>289</v>
      </c>
      <c r="D1684" s="81" t="s">
        <v>1739</v>
      </c>
      <c r="E1684" s="82" t="s">
        <v>3147</v>
      </c>
      <c r="F1684" s="83" t="s">
        <v>3375</v>
      </c>
      <c r="G1684" s="81" t="s">
        <v>3375</v>
      </c>
      <c r="H1684" s="81" t="s">
        <v>3376</v>
      </c>
      <c r="I1684" s="81" t="s">
        <v>3375</v>
      </c>
      <c r="J1684" s="81" t="s">
        <v>3375</v>
      </c>
      <c r="K1684" s="81" t="s">
        <v>3375</v>
      </c>
      <c r="L1684" s="81" t="s">
        <v>3375</v>
      </c>
    </row>
    <row r="1685" spans="1:12" s="77" customFormat="1" ht="16" x14ac:dyDescent="0.2">
      <c r="A1685" s="80" t="s">
        <v>960</v>
      </c>
      <c r="B1685" s="76" t="s">
        <v>2893</v>
      </c>
      <c r="C1685" t="s">
        <v>287</v>
      </c>
      <c r="D1685" s="81" t="s">
        <v>1739</v>
      </c>
      <c r="E1685" s="82" t="s">
        <v>3147</v>
      </c>
      <c r="F1685" s="83" t="s">
        <v>3376</v>
      </c>
      <c r="G1685" s="81" t="s">
        <v>3376</v>
      </c>
      <c r="H1685" s="81" t="s">
        <v>3376</v>
      </c>
      <c r="I1685" s="81" t="s">
        <v>3375</v>
      </c>
      <c r="J1685" s="81" t="s">
        <v>3375</v>
      </c>
      <c r="K1685" s="81" t="s">
        <v>3375</v>
      </c>
      <c r="L1685" s="81" t="s">
        <v>3375</v>
      </c>
    </row>
    <row r="1686" spans="1:12" s="77" customFormat="1" ht="16" x14ac:dyDescent="0.2">
      <c r="A1686" s="80" t="s">
        <v>961</v>
      </c>
      <c r="B1686" s="76" t="s">
        <v>323</v>
      </c>
      <c r="C1686" t="s">
        <v>287</v>
      </c>
      <c r="D1686" s="81" t="s">
        <v>1738</v>
      </c>
      <c r="E1686" s="82" t="s">
        <v>3146</v>
      </c>
      <c r="F1686" s="83" t="s">
        <v>3376</v>
      </c>
      <c r="G1686" s="81" t="s">
        <v>3376</v>
      </c>
      <c r="H1686" s="81" t="s">
        <v>3376</v>
      </c>
      <c r="I1686" s="81" t="s">
        <v>3375</v>
      </c>
      <c r="J1686" s="81" t="s">
        <v>3375</v>
      </c>
      <c r="K1686" s="81" t="s">
        <v>3375</v>
      </c>
      <c r="L1686" s="81" t="s">
        <v>3375</v>
      </c>
    </row>
    <row r="1687" spans="1:12" s="77" customFormat="1" ht="16" x14ac:dyDescent="0.2">
      <c r="A1687" s="80" t="s">
        <v>962</v>
      </c>
      <c r="B1687" s="76" t="s">
        <v>323</v>
      </c>
      <c r="C1687" t="s">
        <v>281</v>
      </c>
      <c r="D1687" s="81" t="s">
        <v>1738</v>
      </c>
      <c r="E1687" s="82" t="s">
        <v>3147</v>
      </c>
      <c r="F1687" s="83" t="s">
        <v>3376</v>
      </c>
      <c r="G1687" s="81" t="s">
        <v>3376</v>
      </c>
      <c r="H1687" s="81" t="s">
        <v>3375</v>
      </c>
      <c r="I1687" s="81" t="s">
        <v>3375</v>
      </c>
      <c r="J1687" s="81" t="s">
        <v>3375</v>
      </c>
      <c r="K1687" s="81" t="s">
        <v>3375</v>
      </c>
      <c r="L1687" s="81" t="s">
        <v>3375</v>
      </c>
    </row>
    <row r="1688" spans="1:12" ht="16" x14ac:dyDescent="0.2">
      <c r="A1688" s="80" t="s">
        <v>963</v>
      </c>
      <c r="B1688" s="76" t="s">
        <v>3050</v>
      </c>
      <c r="C1688" t="s">
        <v>281</v>
      </c>
      <c r="D1688" s="81" t="s">
        <v>1739</v>
      </c>
      <c r="E1688" s="82" t="s">
        <v>3146</v>
      </c>
      <c r="F1688" s="83" t="s">
        <v>3376</v>
      </c>
      <c r="G1688" s="81" t="s">
        <v>3375</v>
      </c>
      <c r="H1688" s="81" t="s">
        <v>3375</v>
      </c>
      <c r="I1688" s="81" t="s">
        <v>3375</v>
      </c>
      <c r="J1688" s="81" t="s">
        <v>3375</v>
      </c>
      <c r="K1688" s="81" t="s">
        <v>3375</v>
      </c>
      <c r="L1688" s="81" t="s">
        <v>3375</v>
      </c>
    </row>
    <row r="1689" spans="1:12" x14ac:dyDescent="0.2">
      <c r="A1689" s="80" t="s">
        <v>1398</v>
      </c>
      <c r="C1689" t="s">
        <v>312</v>
      </c>
      <c r="D1689" s="81" t="s">
        <v>1739</v>
      </c>
      <c r="E1689" s="82" t="s">
        <v>3150</v>
      </c>
      <c r="F1689" s="83" t="s">
        <v>3375</v>
      </c>
      <c r="G1689" s="81" t="s">
        <v>3375</v>
      </c>
      <c r="H1689" s="81" t="s">
        <v>3376</v>
      </c>
      <c r="I1689" s="81" t="s">
        <v>3375</v>
      </c>
      <c r="J1689" s="81" t="s">
        <v>3375</v>
      </c>
      <c r="K1689" s="81" t="s">
        <v>3375</v>
      </c>
      <c r="L1689" s="81" t="s">
        <v>3375</v>
      </c>
    </row>
    <row r="1690" spans="1:12" ht="16" x14ac:dyDescent="0.2">
      <c r="A1690" s="80" t="s">
        <v>964</v>
      </c>
      <c r="B1690" s="76" t="s">
        <v>3366</v>
      </c>
      <c r="C1690" t="s">
        <v>305</v>
      </c>
      <c r="D1690" s="81" t="s">
        <v>1738</v>
      </c>
      <c r="E1690" s="82" t="s">
        <v>3147</v>
      </c>
      <c r="F1690" s="83" t="s">
        <v>3376</v>
      </c>
      <c r="G1690" s="81" t="s">
        <v>3376</v>
      </c>
      <c r="H1690" s="81" t="s">
        <v>3376</v>
      </c>
      <c r="I1690" s="81" t="s">
        <v>3375</v>
      </c>
      <c r="J1690" s="81" t="s">
        <v>3375</v>
      </c>
      <c r="K1690" s="81" t="s">
        <v>3375</v>
      </c>
      <c r="L1690" s="81" t="s">
        <v>3375</v>
      </c>
    </row>
    <row r="1691" spans="1:12" ht="16" x14ac:dyDescent="0.2">
      <c r="A1691" s="80" t="s">
        <v>177</v>
      </c>
      <c r="B1691" s="76" t="s">
        <v>3101</v>
      </c>
      <c r="C1691" t="s">
        <v>287</v>
      </c>
      <c r="D1691" s="81" t="s">
        <v>1739</v>
      </c>
      <c r="E1691" s="82" t="s">
        <v>3147</v>
      </c>
      <c r="F1691" s="83" t="s">
        <v>3376</v>
      </c>
      <c r="G1691" s="81" t="s">
        <v>3376</v>
      </c>
      <c r="H1691" s="81" t="s">
        <v>3376</v>
      </c>
      <c r="I1691" s="81" t="s">
        <v>3376</v>
      </c>
      <c r="J1691" s="81" t="s">
        <v>3375</v>
      </c>
      <c r="K1691" s="81" t="s">
        <v>3375</v>
      </c>
      <c r="L1691" s="81" t="s">
        <v>3375</v>
      </c>
    </row>
    <row r="1692" spans="1:12" ht="16" x14ac:dyDescent="0.2">
      <c r="A1692" s="80" t="s">
        <v>965</v>
      </c>
      <c r="B1692" s="76" t="s">
        <v>1973</v>
      </c>
      <c r="C1692" t="s">
        <v>279</v>
      </c>
      <c r="D1692" s="81" t="s">
        <v>1738</v>
      </c>
      <c r="E1692" s="82" t="s">
        <v>3146</v>
      </c>
      <c r="F1692" s="83" t="s">
        <v>3376</v>
      </c>
      <c r="G1692" s="81" t="s">
        <v>3376</v>
      </c>
      <c r="H1692" s="81" t="s">
        <v>3375</v>
      </c>
      <c r="I1692" s="81" t="s">
        <v>3375</v>
      </c>
      <c r="J1692" s="81" t="s">
        <v>3375</v>
      </c>
      <c r="K1692" s="81" t="s">
        <v>3375</v>
      </c>
      <c r="L1692" s="81" t="s">
        <v>3375</v>
      </c>
    </row>
    <row r="1693" spans="1:12" ht="16" x14ac:dyDescent="0.2">
      <c r="A1693" s="80" t="s">
        <v>966</v>
      </c>
      <c r="B1693" s="76" t="s">
        <v>3102</v>
      </c>
      <c r="C1693" t="s">
        <v>299</v>
      </c>
      <c r="D1693" s="81" t="s">
        <v>1739</v>
      </c>
      <c r="E1693" s="82" t="s">
        <v>3146</v>
      </c>
      <c r="F1693" s="83" t="s">
        <v>3376</v>
      </c>
      <c r="G1693" s="81" t="s">
        <v>3376</v>
      </c>
      <c r="H1693" s="81" t="s">
        <v>3376</v>
      </c>
      <c r="I1693" s="81" t="s">
        <v>3375</v>
      </c>
      <c r="J1693" s="81" t="s">
        <v>3375</v>
      </c>
      <c r="K1693" s="81" t="s">
        <v>3375</v>
      </c>
      <c r="L1693" s="81" t="s">
        <v>3375</v>
      </c>
    </row>
    <row r="1694" spans="1:12" ht="16" x14ac:dyDescent="0.2">
      <c r="A1694" s="80" t="s">
        <v>967</v>
      </c>
      <c r="B1694" s="76" t="s">
        <v>323</v>
      </c>
      <c r="C1694" t="s">
        <v>305</v>
      </c>
      <c r="D1694" s="81" t="s">
        <v>1739</v>
      </c>
      <c r="E1694" s="82" t="s">
        <v>3147</v>
      </c>
      <c r="F1694" s="83" t="s">
        <v>3376</v>
      </c>
      <c r="G1694" s="81" t="s">
        <v>3376</v>
      </c>
      <c r="H1694" s="81" t="s">
        <v>3376</v>
      </c>
      <c r="I1694" s="81" t="s">
        <v>3375</v>
      </c>
      <c r="J1694" s="81" t="s">
        <v>3375</v>
      </c>
      <c r="K1694" s="81" t="s">
        <v>3375</v>
      </c>
      <c r="L1694" s="81" t="s">
        <v>3375</v>
      </c>
    </row>
    <row r="1695" spans="1:12" ht="16" x14ac:dyDescent="0.2">
      <c r="A1695" s="80" t="s">
        <v>968</v>
      </c>
      <c r="B1695" s="76" t="s">
        <v>323</v>
      </c>
      <c r="C1695" t="s">
        <v>305</v>
      </c>
      <c r="D1695" s="81" t="s">
        <v>1739</v>
      </c>
      <c r="E1695" s="82" t="s">
        <v>3147</v>
      </c>
      <c r="F1695" s="83" t="s">
        <v>3376</v>
      </c>
      <c r="G1695" s="81" t="s">
        <v>3376</v>
      </c>
      <c r="H1695" s="81" t="s">
        <v>3376</v>
      </c>
      <c r="I1695" s="81" t="s">
        <v>3375</v>
      </c>
      <c r="J1695" s="81" t="s">
        <v>3375</v>
      </c>
      <c r="K1695" s="81" t="s">
        <v>3375</v>
      </c>
      <c r="L1695" s="81" t="s">
        <v>3375</v>
      </c>
    </row>
    <row r="1696" spans="1:12" ht="16" x14ac:dyDescent="0.2">
      <c r="A1696" s="80" t="s">
        <v>1399</v>
      </c>
      <c r="B1696" s="76" t="s">
        <v>3103</v>
      </c>
      <c r="C1696" t="s">
        <v>4</v>
      </c>
      <c r="D1696" s="81" t="s">
        <v>1739</v>
      </c>
      <c r="E1696" s="82" t="s">
        <v>3147</v>
      </c>
      <c r="F1696" s="83" t="s">
        <v>3376</v>
      </c>
      <c r="G1696" s="81" t="s">
        <v>3376</v>
      </c>
      <c r="H1696" s="81" t="s">
        <v>3376</v>
      </c>
      <c r="I1696" s="81" t="s">
        <v>3375</v>
      </c>
      <c r="J1696" s="81" t="s">
        <v>3375</v>
      </c>
      <c r="K1696" s="81" t="s">
        <v>3375</v>
      </c>
      <c r="L1696" s="81" t="s">
        <v>3375</v>
      </c>
    </row>
    <row r="1697" spans="1:12" ht="16" x14ac:dyDescent="0.2">
      <c r="A1697" s="80" t="s">
        <v>969</v>
      </c>
      <c r="B1697" s="76" t="s">
        <v>323</v>
      </c>
      <c r="C1697" t="s">
        <v>310</v>
      </c>
      <c r="D1697" s="81" t="s">
        <v>1739</v>
      </c>
      <c r="E1697" s="82" t="s">
        <v>3147</v>
      </c>
      <c r="F1697" s="83" t="s">
        <v>3376</v>
      </c>
      <c r="G1697" s="81" t="s">
        <v>3375</v>
      </c>
      <c r="H1697" s="81" t="s">
        <v>3375</v>
      </c>
      <c r="I1697" s="81" t="s">
        <v>3375</v>
      </c>
      <c r="J1697" s="81" t="s">
        <v>3375</v>
      </c>
      <c r="K1697" s="81" t="s">
        <v>3375</v>
      </c>
      <c r="L1697" s="81" t="s">
        <v>3375</v>
      </c>
    </row>
    <row r="1698" spans="1:12" ht="16" x14ac:dyDescent="0.2">
      <c r="A1698" s="80" t="s">
        <v>1400</v>
      </c>
      <c r="B1698" s="76" t="s">
        <v>3106</v>
      </c>
      <c r="C1698" t="s">
        <v>277</v>
      </c>
      <c r="D1698" s="81" t="s">
        <v>1739</v>
      </c>
      <c r="E1698" s="82" t="s">
        <v>3147</v>
      </c>
      <c r="F1698" s="83" t="s">
        <v>3375</v>
      </c>
      <c r="G1698" s="81" t="s">
        <v>3376</v>
      </c>
      <c r="H1698" s="81" t="s">
        <v>3376</v>
      </c>
      <c r="I1698" s="81" t="s">
        <v>3375</v>
      </c>
      <c r="J1698" s="81" t="s">
        <v>3375</v>
      </c>
      <c r="K1698" s="81" t="s">
        <v>3375</v>
      </c>
      <c r="L1698" s="81" t="s">
        <v>3375</v>
      </c>
    </row>
    <row r="1699" spans="1:12" ht="16" x14ac:dyDescent="0.2">
      <c r="A1699" s="80" t="s">
        <v>970</v>
      </c>
      <c r="B1699" s="76" t="s">
        <v>323</v>
      </c>
      <c r="C1699" t="s">
        <v>307</v>
      </c>
      <c r="D1699" s="81" t="s">
        <v>1739</v>
      </c>
      <c r="E1699" s="82" t="s">
        <v>3146</v>
      </c>
      <c r="F1699" s="83" t="s">
        <v>3376</v>
      </c>
      <c r="G1699" s="81" t="s">
        <v>3375</v>
      </c>
      <c r="H1699" s="81" t="s">
        <v>3375</v>
      </c>
      <c r="I1699" s="81" t="s">
        <v>3375</v>
      </c>
      <c r="J1699" s="81" t="s">
        <v>3375</v>
      </c>
      <c r="K1699" s="81" t="s">
        <v>3375</v>
      </c>
      <c r="L1699" s="81" t="s">
        <v>3375</v>
      </c>
    </row>
    <row r="1700" spans="1:12" ht="16" x14ac:dyDescent="0.2">
      <c r="A1700" s="80" t="s">
        <v>971</v>
      </c>
      <c r="B1700" s="76" t="s">
        <v>3107</v>
      </c>
      <c r="C1700" t="s">
        <v>3401</v>
      </c>
      <c r="D1700" s="81" t="s">
        <v>1738</v>
      </c>
      <c r="E1700" s="82" t="s">
        <v>3147</v>
      </c>
      <c r="F1700" s="83" t="s">
        <v>3376</v>
      </c>
      <c r="G1700" s="81" t="s">
        <v>3376</v>
      </c>
      <c r="H1700" s="81" t="s">
        <v>3375</v>
      </c>
      <c r="I1700" s="81" t="s">
        <v>3375</v>
      </c>
      <c r="J1700" s="81" t="s">
        <v>3375</v>
      </c>
      <c r="K1700" s="81" t="s">
        <v>3375</v>
      </c>
      <c r="L1700" s="81" t="s">
        <v>3375</v>
      </c>
    </row>
    <row r="1701" spans="1:12" ht="16" x14ac:dyDescent="0.2">
      <c r="A1701" s="80" t="s">
        <v>1728</v>
      </c>
      <c r="B1701" s="76" t="s">
        <v>323</v>
      </c>
      <c r="C1701" t="s">
        <v>284</v>
      </c>
      <c r="D1701" s="81" t="s">
        <v>1739</v>
      </c>
      <c r="E1701" s="82" t="s">
        <v>3147</v>
      </c>
      <c r="F1701" s="83" t="s">
        <v>3375</v>
      </c>
      <c r="G1701" s="81" t="s">
        <v>3376</v>
      </c>
      <c r="H1701" s="81" t="s">
        <v>3375</v>
      </c>
      <c r="I1701" s="81" t="s">
        <v>3375</v>
      </c>
      <c r="J1701" s="81" t="s">
        <v>3375</v>
      </c>
      <c r="K1701" s="81" t="s">
        <v>3375</v>
      </c>
      <c r="L1701" s="81" t="s">
        <v>3375</v>
      </c>
    </row>
    <row r="1702" spans="1:12" x14ac:dyDescent="0.2">
      <c r="A1702" s="80" t="s">
        <v>1401</v>
      </c>
      <c r="C1702" t="s">
        <v>4</v>
      </c>
      <c r="D1702" s="81" t="s">
        <v>1738</v>
      </c>
      <c r="E1702" s="82" t="s">
        <v>3147</v>
      </c>
      <c r="F1702" s="83" t="s">
        <v>3376</v>
      </c>
      <c r="G1702" s="81" t="s">
        <v>3376</v>
      </c>
      <c r="H1702" s="81" t="s">
        <v>3376</v>
      </c>
      <c r="I1702" s="81" t="s">
        <v>3375</v>
      </c>
      <c r="J1702" s="81" t="s">
        <v>3375</v>
      </c>
      <c r="K1702" s="81" t="s">
        <v>3375</v>
      </c>
      <c r="L1702" s="81" t="s">
        <v>3375</v>
      </c>
    </row>
    <row r="1703" spans="1:12" x14ac:dyDescent="0.2">
      <c r="A1703" s="80" t="s">
        <v>1729</v>
      </c>
      <c r="C1703" t="s">
        <v>290</v>
      </c>
      <c r="D1703" s="81" t="s">
        <v>1739</v>
      </c>
      <c r="E1703" s="82" t="s">
        <v>3146</v>
      </c>
      <c r="F1703" s="83" t="s">
        <v>3376</v>
      </c>
      <c r="G1703" s="81" t="s">
        <v>3376</v>
      </c>
      <c r="H1703" s="81" t="s">
        <v>3375</v>
      </c>
      <c r="I1703" s="81" t="s">
        <v>3375</v>
      </c>
      <c r="J1703" s="81" t="s">
        <v>3375</v>
      </c>
      <c r="K1703" s="81" t="s">
        <v>3375</v>
      </c>
      <c r="L1703" s="81" t="s">
        <v>3375</v>
      </c>
    </row>
    <row r="1704" spans="1:12" ht="16" x14ac:dyDescent="0.2">
      <c r="A1704" s="80" t="s">
        <v>972</v>
      </c>
      <c r="B1704" s="76" t="s">
        <v>323</v>
      </c>
      <c r="C1704" t="s">
        <v>311</v>
      </c>
      <c r="D1704" s="81" t="s">
        <v>1739</v>
      </c>
      <c r="E1704" s="82" t="s">
        <v>3146</v>
      </c>
      <c r="F1704" s="83" t="s">
        <v>3376</v>
      </c>
      <c r="G1704" s="81" t="s">
        <v>3376</v>
      </c>
      <c r="H1704" s="81" t="s">
        <v>3376</v>
      </c>
      <c r="I1704" s="81" t="s">
        <v>3375</v>
      </c>
      <c r="J1704" s="81" t="s">
        <v>3375</v>
      </c>
      <c r="K1704" s="81" t="s">
        <v>3375</v>
      </c>
      <c r="L1704" s="81" t="s">
        <v>3375</v>
      </c>
    </row>
    <row r="1705" spans="1:12" x14ac:dyDescent="0.2">
      <c r="A1705" s="85" t="s">
        <v>223</v>
      </c>
      <c r="B1705" s="86"/>
      <c r="C1705" t="s">
        <v>319</v>
      </c>
      <c r="D1705" s="81" t="s">
        <v>1738</v>
      </c>
      <c r="E1705" s="82" t="s">
        <v>3150</v>
      </c>
      <c r="F1705" s="87" t="s">
        <v>3375</v>
      </c>
      <c r="G1705" s="88" t="s">
        <v>3375</v>
      </c>
      <c r="H1705" s="88" t="s">
        <v>3375</v>
      </c>
      <c r="I1705" s="88" t="s">
        <v>3375</v>
      </c>
      <c r="J1705" s="88" t="s">
        <v>3375</v>
      </c>
      <c r="K1705" s="88" t="s">
        <v>3376</v>
      </c>
      <c r="L1705" s="88" t="s">
        <v>3375</v>
      </c>
    </row>
    <row r="1706" spans="1:12" ht="16" x14ac:dyDescent="0.2">
      <c r="A1706" s="80" t="s">
        <v>242</v>
      </c>
      <c r="B1706" s="76" t="s">
        <v>3115</v>
      </c>
      <c r="C1706" t="s">
        <v>288</v>
      </c>
      <c r="D1706" s="81" t="s">
        <v>1739</v>
      </c>
      <c r="E1706" s="82" t="s">
        <v>3147</v>
      </c>
      <c r="F1706" s="83" t="s">
        <v>3376</v>
      </c>
      <c r="G1706" s="81" t="s">
        <v>3376</v>
      </c>
      <c r="H1706" s="81" t="s">
        <v>3376</v>
      </c>
      <c r="I1706" s="81" t="s">
        <v>3376</v>
      </c>
      <c r="J1706" s="81" t="s">
        <v>3376</v>
      </c>
      <c r="K1706" s="81" t="s">
        <v>3375</v>
      </c>
      <c r="L1706" s="81" t="s">
        <v>3375</v>
      </c>
    </row>
    <row r="1707" spans="1:12" x14ac:dyDescent="0.2">
      <c r="A1707" s="80" t="s">
        <v>1730</v>
      </c>
      <c r="C1707" t="s">
        <v>305</v>
      </c>
      <c r="D1707" s="81" t="s">
        <v>1738</v>
      </c>
      <c r="E1707" s="82" t="s">
        <v>3146</v>
      </c>
      <c r="F1707" s="83" t="s">
        <v>3376</v>
      </c>
      <c r="G1707" s="81" t="s">
        <v>3376</v>
      </c>
      <c r="H1707" s="81" t="s">
        <v>3375</v>
      </c>
      <c r="I1707" s="81" t="s">
        <v>3375</v>
      </c>
      <c r="J1707" s="81" t="s">
        <v>3375</v>
      </c>
      <c r="K1707" s="81" t="s">
        <v>3375</v>
      </c>
      <c r="L1707" s="81" t="s">
        <v>3375</v>
      </c>
    </row>
    <row r="1708" spans="1:12" ht="16" x14ac:dyDescent="0.2">
      <c r="A1708" s="80" t="s">
        <v>973</v>
      </c>
      <c r="B1708" s="76" t="s">
        <v>3116</v>
      </c>
      <c r="C1708" t="s">
        <v>312</v>
      </c>
      <c r="D1708" s="81" t="s">
        <v>1739</v>
      </c>
      <c r="E1708" s="82" t="s">
        <v>3147</v>
      </c>
      <c r="F1708" s="83" t="s">
        <v>3376</v>
      </c>
      <c r="G1708" s="81" t="s">
        <v>3376</v>
      </c>
      <c r="H1708" s="81" t="s">
        <v>3376</v>
      </c>
      <c r="I1708" s="81" t="s">
        <v>3375</v>
      </c>
      <c r="J1708" s="81" t="s">
        <v>3375</v>
      </c>
      <c r="K1708" s="81" t="s">
        <v>3375</v>
      </c>
      <c r="L1708" s="81" t="s">
        <v>3375</v>
      </c>
    </row>
    <row r="1709" spans="1:12" ht="16" x14ac:dyDescent="0.2">
      <c r="A1709" s="80" t="s">
        <v>974</v>
      </c>
      <c r="B1709" s="76" t="s">
        <v>3118</v>
      </c>
      <c r="C1709" t="s">
        <v>289</v>
      </c>
      <c r="D1709" s="81" t="s">
        <v>1738</v>
      </c>
      <c r="E1709" s="82" t="s">
        <v>3147</v>
      </c>
      <c r="F1709" s="83" t="s">
        <v>3376</v>
      </c>
      <c r="G1709" s="81" t="s">
        <v>3376</v>
      </c>
      <c r="H1709" s="81" t="s">
        <v>3376</v>
      </c>
      <c r="I1709" s="81" t="s">
        <v>3375</v>
      </c>
      <c r="J1709" s="81" t="s">
        <v>3375</v>
      </c>
      <c r="K1709" s="81" t="s">
        <v>3375</v>
      </c>
      <c r="L1709" s="81" t="s">
        <v>3375</v>
      </c>
    </row>
    <row r="1710" spans="1:12" ht="16" x14ac:dyDescent="0.2">
      <c r="A1710" s="80" t="s">
        <v>1402</v>
      </c>
      <c r="B1710" s="76" t="s">
        <v>3117</v>
      </c>
      <c r="C1710" t="s">
        <v>289</v>
      </c>
      <c r="D1710" s="81" t="s">
        <v>1738</v>
      </c>
      <c r="E1710" s="82" t="s">
        <v>3147</v>
      </c>
      <c r="F1710" s="83" t="s">
        <v>3375</v>
      </c>
      <c r="G1710" s="81" t="s">
        <v>3375</v>
      </c>
      <c r="H1710" s="81" t="s">
        <v>3376</v>
      </c>
      <c r="I1710" s="81" t="s">
        <v>3375</v>
      </c>
      <c r="J1710" s="81" t="s">
        <v>3375</v>
      </c>
      <c r="K1710" s="81" t="s">
        <v>3375</v>
      </c>
      <c r="L1710" s="81" t="s">
        <v>3375</v>
      </c>
    </row>
    <row r="1711" spans="1:12" ht="16" x14ac:dyDescent="0.2">
      <c r="A1711" s="80" t="s">
        <v>975</v>
      </c>
      <c r="B1711" s="76" t="s">
        <v>323</v>
      </c>
      <c r="C1711" t="s">
        <v>285</v>
      </c>
      <c r="D1711" s="81" t="s">
        <v>1739</v>
      </c>
      <c r="E1711" s="82" t="s">
        <v>3147</v>
      </c>
      <c r="F1711" s="83" t="s">
        <v>3376</v>
      </c>
      <c r="G1711" s="81" t="s">
        <v>3376</v>
      </c>
      <c r="H1711" s="81" t="s">
        <v>3376</v>
      </c>
      <c r="I1711" s="81" t="s">
        <v>3375</v>
      </c>
      <c r="J1711" s="81" t="s">
        <v>3375</v>
      </c>
      <c r="K1711" s="81" t="s">
        <v>3375</v>
      </c>
      <c r="L1711" s="81" t="s">
        <v>3375</v>
      </c>
    </row>
    <row r="1712" spans="1:12" ht="16" x14ac:dyDescent="0.2">
      <c r="A1712" s="80" t="s">
        <v>976</v>
      </c>
      <c r="B1712" s="76" t="s">
        <v>2271</v>
      </c>
      <c r="C1712" t="s">
        <v>299</v>
      </c>
      <c r="D1712" s="81" t="s">
        <v>1739</v>
      </c>
      <c r="E1712" s="82" t="s">
        <v>3146</v>
      </c>
      <c r="F1712" s="83" t="s">
        <v>3376</v>
      </c>
      <c r="G1712" s="81" t="s">
        <v>3375</v>
      </c>
      <c r="H1712" s="81" t="s">
        <v>3375</v>
      </c>
      <c r="I1712" s="81" t="s">
        <v>3375</v>
      </c>
      <c r="J1712" s="81" t="s">
        <v>3375</v>
      </c>
      <c r="K1712" s="81" t="s">
        <v>3375</v>
      </c>
      <c r="L1712" s="81" t="s">
        <v>3375</v>
      </c>
    </row>
    <row r="1713" spans="1:12" ht="16" x14ac:dyDescent="0.2">
      <c r="A1713" s="80" t="s">
        <v>977</v>
      </c>
      <c r="B1713" s="76" t="s">
        <v>323</v>
      </c>
      <c r="C1713" t="s">
        <v>293</v>
      </c>
      <c r="D1713" s="81" t="s">
        <v>1738</v>
      </c>
      <c r="E1713" s="82" t="s">
        <v>3146</v>
      </c>
      <c r="F1713" s="83" t="s">
        <v>3376</v>
      </c>
      <c r="G1713" s="81" t="s">
        <v>3375</v>
      </c>
      <c r="H1713" s="81" t="s">
        <v>3375</v>
      </c>
      <c r="I1713" s="81" t="s">
        <v>3375</v>
      </c>
      <c r="J1713" s="81" t="s">
        <v>3375</v>
      </c>
      <c r="K1713" s="81" t="s">
        <v>3375</v>
      </c>
      <c r="L1713" s="81" t="s">
        <v>3375</v>
      </c>
    </row>
    <row r="1714" spans="1:12" ht="16" x14ac:dyDescent="0.2">
      <c r="A1714" s="80" t="s">
        <v>978</v>
      </c>
      <c r="B1714" s="76" t="s">
        <v>323</v>
      </c>
      <c r="C1714" t="s">
        <v>293</v>
      </c>
      <c r="D1714" s="81" t="s">
        <v>1738</v>
      </c>
      <c r="E1714" s="82" t="s">
        <v>3147</v>
      </c>
      <c r="F1714" s="83" t="s">
        <v>3376</v>
      </c>
      <c r="G1714" s="81" t="s">
        <v>3375</v>
      </c>
      <c r="H1714" s="81" t="s">
        <v>3375</v>
      </c>
      <c r="I1714" s="81" t="s">
        <v>3375</v>
      </c>
      <c r="J1714" s="81" t="s">
        <v>3375</v>
      </c>
      <c r="K1714" s="81" t="s">
        <v>3375</v>
      </c>
      <c r="L1714" s="81" t="s">
        <v>3375</v>
      </c>
    </row>
    <row r="1715" spans="1:12" ht="16" x14ac:dyDescent="0.2">
      <c r="A1715" s="80" t="s">
        <v>979</v>
      </c>
      <c r="B1715" s="76" t="s">
        <v>323</v>
      </c>
      <c r="C1715" t="s">
        <v>293</v>
      </c>
      <c r="D1715" s="81" t="s">
        <v>1738</v>
      </c>
      <c r="E1715" s="82" t="s">
        <v>3150</v>
      </c>
      <c r="F1715" s="83" t="s">
        <v>3376</v>
      </c>
      <c r="G1715" s="81" t="s">
        <v>3375</v>
      </c>
      <c r="H1715" s="81" t="s">
        <v>3375</v>
      </c>
      <c r="I1715" s="81" t="s">
        <v>3375</v>
      </c>
      <c r="J1715" s="81" t="s">
        <v>3375</v>
      </c>
      <c r="K1715" s="81" t="s">
        <v>3375</v>
      </c>
      <c r="L1715" s="81" t="s">
        <v>3375</v>
      </c>
    </row>
    <row r="1716" spans="1:12" ht="16" x14ac:dyDescent="0.2">
      <c r="A1716" s="80" t="s">
        <v>980</v>
      </c>
      <c r="B1716" s="76" t="s">
        <v>323</v>
      </c>
      <c r="C1716" t="s">
        <v>283</v>
      </c>
      <c r="D1716" s="81" t="s">
        <v>1738</v>
      </c>
      <c r="E1716" s="82" t="s">
        <v>3146</v>
      </c>
      <c r="F1716" s="83" t="s">
        <v>3376</v>
      </c>
      <c r="G1716" s="81" t="s">
        <v>3375</v>
      </c>
      <c r="H1716" s="81" t="s">
        <v>3375</v>
      </c>
      <c r="I1716" s="81" t="s">
        <v>3375</v>
      </c>
      <c r="J1716" s="81" t="s">
        <v>3375</v>
      </c>
      <c r="K1716" s="81" t="s">
        <v>3375</v>
      </c>
      <c r="L1716" s="81" t="s">
        <v>3375</v>
      </c>
    </row>
    <row r="1717" spans="1:12" ht="16" x14ac:dyDescent="0.2">
      <c r="A1717" s="80" t="s">
        <v>981</v>
      </c>
      <c r="B1717" s="76" t="s">
        <v>323</v>
      </c>
      <c r="C1717" t="s">
        <v>312</v>
      </c>
      <c r="D1717" s="81" t="s">
        <v>1738</v>
      </c>
      <c r="E1717" s="82" t="s">
        <v>3146</v>
      </c>
      <c r="F1717" s="83" t="s">
        <v>3376</v>
      </c>
      <c r="G1717" s="81" t="s">
        <v>3376</v>
      </c>
      <c r="H1717" s="81" t="s">
        <v>3376</v>
      </c>
      <c r="I1717" s="81" t="s">
        <v>3375</v>
      </c>
      <c r="J1717" s="81" t="s">
        <v>3375</v>
      </c>
      <c r="K1717" s="81" t="s">
        <v>3375</v>
      </c>
      <c r="L1717" s="81" t="s">
        <v>3375</v>
      </c>
    </row>
    <row r="1718" spans="1:12" ht="16" x14ac:dyDescent="0.2">
      <c r="A1718" s="80" t="s">
        <v>982</v>
      </c>
      <c r="B1718" s="76" t="s">
        <v>2284</v>
      </c>
      <c r="C1718" t="s">
        <v>299</v>
      </c>
      <c r="D1718" s="81" t="s">
        <v>1738</v>
      </c>
      <c r="E1718" s="82" t="s">
        <v>3146</v>
      </c>
      <c r="F1718" s="83" t="s">
        <v>3376</v>
      </c>
      <c r="G1718" s="81" t="s">
        <v>3375</v>
      </c>
      <c r="H1718" s="81" t="s">
        <v>3375</v>
      </c>
      <c r="I1718" s="81" t="s">
        <v>3375</v>
      </c>
      <c r="J1718" s="81" t="s">
        <v>3375</v>
      </c>
      <c r="K1718" s="81" t="s">
        <v>3375</v>
      </c>
      <c r="L1718" s="81" t="s">
        <v>3375</v>
      </c>
    </row>
    <row r="1719" spans="1:12" ht="16" x14ac:dyDescent="0.2">
      <c r="A1719" s="80" t="s">
        <v>983</v>
      </c>
      <c r="B1719" s="76" t="s">
        <v>3367</v>
      </c>
      <c r="C1719" t="s">
        <v>290</v>
      </c>
      <c r="D1719" s="81" t="s">
        <v>1739</v>
      </c>
      <c r="E1719" s="82" t="s">
        <v>3147</v>
      </c>
      <c r="F1719" s="83" t="s">
        <v>3376</v>
      </c>
      <c r="G1719" s="81" t="s">
        <v>3376</v>
      </c>
      <c r="H1719" s="81" t="s">
        <v>3376</v>
      </c>
      <c r="I1719" s="81" t="s">
        <v>3375</v>
      </c>
      <c r="J1719" s="81" t="s">
        <v>3375</v>
      </c>
      <c r="K1719" s="81" t="s">
        <v>3375</v>
      </c>
      <c r="L1719" s="81" t="s">
        <v>3375</v>
      </c>
    </row>
    <row r="1720" spans="1:12" ht="16" x14ac:dyDescent="0.2">
      <c r="A1720" s="80" t="s">
        <v>984</v>
      </c>
      <c r="B1720" s="76" t="s">
        <v>323</v>
      </c>
      <c r="C1720" t="s">
        <v>312</v>
      </c>
      <c r="D1720" s="81" t="s">
        <v>1739</v>
      </c>
      <c r="E1720" s="82" t="s">
        <v>3147</v>
      </c>
      <c r="F1720" s="83" t="s">
        <v>3376</v>
      </c>
      <c r="G1720" s="81" t="s">
        <v>3376</v>
      </c>
      <c r="H1720" s="81" t="s">
        <v>3376</v>
      </c>
      <c r="I1720" s="81" t="s">
        <v>3375</v>
      </c>
      <c r="J1720" s="81" t="s">
        <v>3375</v>
      </c>
      <c r="K1720" s="81" t="s">
        <v>3375</v>
      </c>
      <c r="L1720" s="81" t="s">
        <v>3375</v>
      </c>
    </row>
    <row r="1721" spans="1:12" ht="16" x14ac:dyDescent="0.2">
      <c r="A1721" s="80" t="s">
        <v>985</v>
      </c>
      <c r="B1721" s="76" t="s">
        <v>3368</v>
      </c>
      <c r="C1721" t="s">
        <v>310</v>
      </c>
      <c r="D1721" s="81" t="s">
        <v>1738</v>
      </c>
      <c r="E1721" s="82" t="s">
        <v>3147</v>
      </c>
      <c r="F1721" s="83" t="s">
        <v>3376</v>
      </c>
      <c r="G1721" s="81" t="s">
        <v>3376</v>
      </c>
      <c r="H1721" s="81" t="s">
        <v>3375</v>
      </c>
      <c r="I1721" s="81" t="s">
        <v>3375</v>
      </c>
      <c r="J1721" s="81" t="s">
        <v>3375</v>
      </c>
      <c r="K1721" s="81" t="s">
        <v>3375</v>
      </c>
      <c r="L1721" s="81" t="s">
        <v>3375</v>
      </c>
    </row>
    <row r="1722" spans="1:12" x14ac:dyDescent="0.2">
      <c r="A1722" s="89" t="s">
        <v>1805</v>
      </c>
      <c r="B1722" s="80" t="s">
        <v>3124</v>
      </c>
      <c r="C1722" t="s">
        <v>290</v>
      </c>
      <c r="D1722" s="81" t="s">
        <v>1739</v>
      </c>
      <c r="E1722" s="82" t="s">
        <v>3147</v>
      </c>
      <c r="F1722" s="83" t="s">
        <v>3376</v>
      </c>
      <c r="G1722" s="81" t="s">
        <v>3376</v>
      </c>
      <c r="H1722" s="81" t="s">
        <v>3375</v>
      </c>
      <c r="I1722" s="81" t="s">
        <v>3375</v>
      </c>
      <c r="J1722" s="81" t="s">
        <v>3375</v>
      </c>
      <c r="K1722" s="81" t="s">
        <v>3375</v>
      </c>
      <c r="L1722" s="81" t="s">
        <v>3375</v>
      </c>
    </row>
    <row r="1723" spans="1:12" ht="16" x14ac:dyDescent="0.2">
      <c r="A1723" s="80" t="s">
        <v>986</v>
      </c>
      <c r="B1723" s="76" t="s">
        <v>323</v>
      </c>
      <c r="C1723" t="s">
        <v>310</v>
      </c>
      <c r="D1723" s="81" t="s">
        <v>1739</v>
      </c>
      <c r="E1723" s="82" t="s">
        <v>3147</v>
      </c>
      <c r="F1723" s="83" t="s">
        <v>3376</v>
      </c>
      <c r="G1723" s="81" t="s">
        <v>3375</v>
      </c>
      <c r="H1723" s="81" t="s">
        <v>3375</v>
      </c>
      <c r="I1723" s="81" t="s">
        <v>3375</v>
      </c>
      <c r="J1723" s="81" t="s">
        <v>3375</v>
      </c>
      <c r="K1723" s="81" t="s">
        <v>3375</v>
      </c>
      <c r="L1723" s="81" t="s">
        <v>3375</v>
      </c>
    </row>
    <row r="1724" spans="1:12" x14ac:dyDescent="0.2">
      <c r="A1724" s="89" t="s">
        <v>1806</v>
      </c>
      <c r="B1724" s="80" t="s">
        <v>3127</v>
      </c>
      <c r="C1724" t="s">
        <v>290</v>
      </c>
      <c r="D1724" s="81" t="s">
        <v>1739</v>
      </c>
      <c r="E1724" s="82" t="s">
        <v>3147</v>
      </c>
      <c r="F1724" s="83" t="s">
        <v>3376</v>
      </c>
      <c r="G1724" s="81" t="s">
        <v>3376</v>
      </c>
      <c r="H1724" s="81" t="s">
        <v>3375</v>
      </c>
      <c r="I1724" s="81" t="s">
        <v>3375</v>
      </c>
      <c r="J1724" s="81" t="s">
        <v>3375</v>
      </c>
      <c r="K1724" s="81" t="s">
        <v>3375</v>
      </c>
      <c r="L1724" s="81" t="s">
        <v>3375</v>
      </c>
    </row>
    <row r="1725" spans="1:12" ht="16" x14ac:dyDescent="0.2">
      <c r="A1725" s="80" t="s">
        <v>987</v>
      </c>
      <c r="B1725" s="76" t="s">
        <v>3128</v>
      </c>
      <c r="C1725" t="s">
        <v>290</v>
      </c>
      <c r="D1725" s="81" t="s">
        <v>1739</v>
      </c>
      <c r="E1725" s="82" t="s">
        <v>3147</v>
      </c>
      <c r="F1725" s="83" t="s">
        <v>3376</v>
      </c>
      <c r="G1725" s="81" t="s">
        <v>3376</v>
      </c>
      <c r="H1725" s="81" t="s">
        <v>3376</v>
      </c>
      <c r="I1725" s="81" t="s">
        <v>3375</v>
      </c>
      <c r="J1725" s="81" t="s">
        <v>3375</v>
      </c>
      <c r="K1725" s="81" t="s">
        <v>3375</v>
      </c>
      <c r="L1725" s="81" t="s">
        <v>3375</v>
      </c>
    </row>
    <row r="1726" spans="1:12" ht="16" x14ac:dyDescent="0.2">
      <c r="A1726" s="80" t="s">
        <v>1733</v>
      </c>
      <c r="B1726" s="76" t="s">
        <v>3129</v>
      </c>
      <c r="C1726" t="s">
        <v>290</v>
      </c>
      <c r="D1726" s="81" t="s">
        <v>1739</v>
      </c>
      <c r="E1726" s="82" t="s">
        <v>3147</v>
      </c>
      <c r="F1726" s="83" t="s">
        <v>3376</v>
      </c>
      <c r="G1726" s="81" t="s">
        <v>3376</v>
      </c>
      <c r="H1726" s="81" t="s">
        <v>3375</v>
      </c>
      <c r="I1726" s="81" t="s">
        <v>3375</v>
      </c>
      <c r="J1726" s="81" t="s">
        <v>3375</v>
      </c>
      <c r="K1726" s="81" t="s">
        <v>3375</v>
      </c>
      <c r="L1726" s="81" t="s">
        <v>3375</v>
      </c>
    </row>
    <row r="1727" spans="1:12" x14ac:dyDescent="0.2">
      <c r="A1727" s="80" t="s">
        <v>1731</v>
      </c>
      <c r="B1727" s="89" t="s">
        <v>3130</v>
      </c>
      <c r="C1727" t="s">
        <v>290</v>
      </c>
      <c r="D1727" s="81" t="s">
        <v>1739</v>
      </c>
      <c r="E1727" s="82" t="s">
        <v>3147</v>
      </c>
      <c r="F1727" s="83" t="s">
        <v>3376</v>
      </c>
      <c r="G1727" s="81" t="s">
        <v>3376</v>
      </c>
      <c r="H1727" s="81" t="s">
        <v>3375</v>
      </c>
      <c r="I1727" s="81" t="s">
        <v>3375</v>
      </c>
      <c r="J1727" s="81" t="s">
        <v>3375</v>
      </c>
      <c r="K1727" s="81" t="s">
        <v>3375</v>
      </c>
      <c r="L1727" s="81" t="s">
        <v>3375</v>
      </c>
    </row>
    <row r="1728" spans="1:12" ht="16" x14ac:dyDescent="0.2">
      <c r="A1728" s="80" t="s">
        <v>988</v>
      </c>
      <c r="B1728" s="76" t="s">
        <v>3131</v>
      </c>
      <c r="C1728" t="s">
        <v>306</v>
      </c>
      <c r="D1728" s="81" t="s">
        <v>1739</v>
      </c>
      <c r="E1728" s="82" t="s">
        <v>3147</v>
      </c>
      <c r="F1728" s="83" t="s">
        <v>3376</v>
      </c>
      <c r="G1728" s="81" t="s">
        <v>3376</v>
      </c>
      <c r="H1728" s="81" t="s">
        <v>3375</v>
      </c>
      <c r="I1728" s="81" t="s">
        <v>3375</v>
      </c>
      <c r="J1728" s="81" t="s">
        <v>3375</v>
      </c>
      <c r="K1728" s="81" t="s">
        <v>3375</v>
      </c>
      <c r="L1728" s="81" t="s">
        <v>3375</v>
      </c>
    </row>
    <row r="1729" spans="1:12" ht="16" x14ac:dyDescent="0.2">
      <c r="A1729" s="80" t="s">
        <v>989</v>
      </c>
      <c r="B1729" s="76" t="s">
        <v>2076</v>
      </c>
      <c r="C1729" t="s">
        <v>278</v>
      </c>
      <c r="D1729" s="81" t="s">
        <v>1747</v>
      </c>
      <c r="E1729" s="82" t="s">
        <v>3147</v>
      </c>
      <c r="F1729" s="83" t="s">
        <v>3376</v>
      </c>
      <c r="G1729" s="81" t="s">
        <v>3376</v>
      </c>
      <c r="H1729" s="81" t="s">
        <v>3376</v>
      </c>
      <c r="I1729" s="81" t="s">
        <v>3375</v>
      </c>
      <c r="J1729" s="81" t="s">
        <v>3375</v>
      </c>
      <c r="K1729" s="81" t="s">
        <v>3375</v>
      </c>
      <c r="L1729" s="81" t="s">
        <v>3375</v>
      </c>
    </row>
    <row r="1730" spans="1:12" ht="16" x14ac:dyDescent="0.2">
      <c r="A1730" s="80" t="s">
        <v>990</v>
      </c>
      <c r="B1730" s="76" t="s">
        <v>3133</v>
      </c>
      <c r="C1730" t="s">
        <v>3402</v>
      </c>
      <c r="D1730" s="81" t="s">
        <v>1739</v>
      </c>
      <c r="E1730" s="82" t="s">
        <v>3147</v>
      </c>
      <c r="F1730" s="83" t="s">
        <v>3376</v>
      </c>
      <c r="G1730" s="81" t="s">
        <v>3375</v>
      </c>
      <c r="H1730" s="81" t="s">
        <v>3375</v>
      </c>
      <c r="I1730" s="81" t="s">
        <v>3375</v>
      </c>
      <c r="J1730" s="81" t="s">
        <v>3375</v>
      </c>
      <c r="K1730" s="81" t="s">
        <v>3375</v>
      </c>
      <c r="L1730" s="81" t="s">
        <v>3375</v>
      </c>
    </row>
    <row r="1731" spans="1:12" ht="16" x14ac:dyDescent="0.2">
      <c r="A1731" s="80" t="s">
        <v>1735</v>
      </c>
      <c r="B1731" s="76" t="s">
        <v>3135</v>
      </c>
      <c r="C1731" t="s">
        <v>284</v>
      </c>
      <c r="D1731" s="81" t="s">
        <v>1739</v>
      </c>
      <c r="E1731" s="82" t="s">
        <v>3147</v>
      </c>
      <c r="F1731" s="83" t="s">
        <v>3375</v>
      </c>
      <c r="G1731" s="81" t="s">
        <v>3376</v>
      </c>
      <c r="H1731" s="81" t="s">
        <v>3375</v>
      </c>
      <c r="I1731" s="81" t="s">
        <v>3375</v>
      </c>
      <c r="J1731" s="81" t="s">
        <v>3375</v>
      </c>
      <c r="K1731" s="81" t="s">
        <v>3375</v>
      </c>
      <c r="L1731" s="81" t="s">
        <v>3375</v>
      </c>
    </row>
    <row r="1732" spans="1:12" x14ac:dyDescent="0.2">
      <c r="A1732" s="80" t="s">
        <v>1732</v>
      </c>
      <c r="C1732" t="s">
        <v>284</v>
      </c>
      <c r="D1732" s="81" t="s">
        <v>1739</v>
      </c>
      <c r="E1732" s="82" t="s">
        <v>3147</v>
      </c>
      <c r="F1732" s="83" t="s">
        <v>3375</v>
      </c>
      <c r="G1732" s="81" t="s">
        <v>3376</v>
      </c>
      <c r="H1732" s="81" t="s">
        <v>3375</v>
      </c>
      <c r="I1732" s="81" t="s">
        <v>3375</v>
      </c>
      <c r="J1732" s="81" t="s">
        <v>3375</v>
      </c>
      <c r="K1732" s="81" t="s">
        <v>3375</v>
      </c>
      <c r="L1732" s="81" t="s">
        <v>3375</v>
      </c>
    </row>
    <row r="1733" spans="1:12" ht="16" x14ac:dyDescent="0.2">
      <c r="A1733" s="80" t="s">
        <v>991</v>
      </c>
      <c r="B1733" s="76" t="s">
        <v>3369</v>
      </c>
      <c r="C1733" t="s">
        <v>308</v>
      </c>
      <c r="D1733" s="81" t="s">
        <v>1739</v>
      </c>
      <c r="E1733" s="82" t="s">
        <v>3147</v>
      </c>
      <c r="F1733" s="83" t="s">
        <v>3376</v>
      </c>
      <c r="G1733" s="81" t="s">
        <v>3376</v>
      </c>
      <c r="H1733" s="81" t="s">
        <v>3375</v>
      </c>
      <c r="I1733" s="81" t="s">
        <v>3375</v>
      </c>
      <c r="J1733" s="81" t="s">
        <v>3375</v>
      </c>
      <c r="K1733" s="81" t="s">
        <v>3375</v>
      </c>
      <c r="L1733" s="81" t="s">
        <v>3375</v>
      </c>
    </row>
    <row r="1734" spans="1:12" ht="16" x14ac:dyDescent="0.2">
      <c r="A1734" s="80" t="s">
        <v>178</v>
      </c>
      <c r="B1734" s="76" t="s">
        <v>3370</v>
      </c>
      <c r="C1734" t="s">
        <v>278</v>
      </c>
      <c r="D1734" s="81" t="s">
        <v>1738</v>
      </c>
      <c r="E1734" s="82" t="s">
        <v>3147</v>
      </c>
      <c r="F1734" s="83" t="s">
        <v>3376</v>
      </c>
      <c r="G1734" s="81" t="s">
        <v>3376</v>
      </c>
      <c r="H1734" s="81" t="s">
        <v>3376</v>
      </c>
      <c r="I1734" s="81" t="s">
        <v>3376</v>
      </c>
      <c r="J1734" s="81" t="s">
        <v>3376</v>
      </c>
      <c r="K1734" s="81" t="s">
        <v>3376</v>
      </c>
      <c r="L1734" s="81" t="s">
        <v>3375</v>
      </c>
    </row>
    <row r="1739" spans="1:12" ht="132" customHeight="1" x14ac:dyDescent="0.2">
      <c r="A1739" s="182" t="s">
        <v>3455</v>
      </c>
      <c r="B1739" s="182"/>
      <c r="C1739" s="182"/>
      <c r="D1739" s="182"/>
      <c r="E1739" s="183"/>
    </row>
  </sheetData>
  <sortState xmlns:xlrd2="http://schemas.microsoft.com/office/spreadsheetml/2017/richdata2" ref="A2:P1733">
    <sortCondition ref="A2:A1733"/>
  </sortState>
  <dataConsolidate/>
  <mergeCells count="1">
    <mergeCell ref="A1739:E1739"/>
  </mergeCells>
  <conditionalFormatting sqref="B1292">
    <cfRule type="cellIs" dxfId="0" priority="1" stopIfTrue="1" operator="equal">
      <formula>"yes"</formula>
    </cfRule>
  </conditionalFormatting>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792"/>
  <sheetViews>
    <sheetView workbookViewId="0">
      <pane ySplit="1" topLeftCell="A2" activePane="bottomLeft" state="frozen"/>
      <selection activeCell="D14" sqref="D14"/>
      <selection pane="bottomLeft"/>
    </sheetView>
  </sheetViews>
  <sheetFormatPr baseColWidth="10" defaultColWidth="10.83203125" defaultRowHeight="15" x14ac:dyDescent="0.2"/>
  <cols>
    <col min="1" max="1" width="30.83203125" style="43" bestFit="1" customWidth="1"/>
    <col min="2" max="2" width="36.83203125" style="40" customWidth="1"/>
    <col min="3" max="3" width="15.6640625" style="46" customWidth="1"/>
    <col min="4" max="232" width="9.1640625" style="42" customWidth="1"/>
    <col min="233" max="233" width="29" style="42" bestFit="1" customWidth="1"/>
    <col min="234" max="488" width="9.1640625" style="42" customWidth="1"/>
    <col min="489" max="489" width="29" style="42" bestFit="1" customWidth="1"/>
    <col min="490" max="744" width="9.1640625" style="42" customWidth="1"/>
    <col min="745" max="745" width="29" style="42" bestFit="1" customWidth="1"/>
    <col min="746" max="1000" width="9.1640625" style="42" customWidth="1"/>
    <col min="1001" max="1001" width="29" style="42" bestFit="1" customWidth="1"/>
    <col min="1002" max="1256" width="9.1640625" style="42" customWidth="1"/>
    <col min="1257" max="1257" width="29" style="42" bestFit="1" customWidth="1"/>
    <col min="1258" max="1512" width="9.1640625" style="42" customWidth="1"/>
    <col min="1513" max="1513" width="29" style="42" bestFit="1" customWidth="1"/>
    <col min="1514" max="1768" width="9.1640625" style="42" customWidth="1"/>
    <col min="1769" max="1769" width="29" style="42" bestFit="1" customWidth="1"/>
    <col min="1770" max="2024" width="9.1640625" style="42" customWidth="1"/>
    <col min="2025" max="2025" width="29" style="42" bestFit="1" customWidth="1"/>
    <col min="2026" max="2280" width="9.1640625" style="42" customWidth="1"/>
    <col min="2281" max="2281" width="29" style="42" bestFit="1" customWidth="1"/>
    <col min="2282" max="2536" width="9.1640625" style="42" customWidth="1"/>
    <col min="2537" max="2537" width="29" style="42" bestFit="1" customWidth="1"/>
    <col min="2538" max="2792" width="9.1640625" style="42" customWidth="1"/>
    <col min="2793" max="2793" width="29" style="42" bestFit="1" customWidth="1"/>
    <col min="2794" max="3048" width="9.1640625" style="42" customWidth="1"/>
    <col min="3049" max="3049" width="29" style="42" bestFit="1" customWidth="1"/>
    <col min="3050" max="3304" width="9.1640625" style="42" customWidth="1"/>
    <col min="3305" max="3305" width="29" style="42" bestFit="1" customWidth="1"/>
    <col min="3306" max="3560" width="9.1640625" style="42" customWidth="1"/>
    <col min="3561" max="3561" width="29" style="42" bestFit="1" customWidth="1"/>
    <col min="3562" max="3816" width="9.1640625" style="42" customWidth="1"/>
    <col min="3817" max="3817" width="29" style="42" bestFit="1" customWidth="1"/>
    <col min="3818" max="4072" width="9.1640625" style="42" customWidth="1"/>
    <col min="4073" max="4073" width="29" style="42" bestFit="1" customWidth="1"/>
    <col min="4074" max="4328" width="9.1640625" style="42" customWidth="1"/>
    <col min="4329" max="4329" width="29" style="42" bestFit="1" customWidth="1"/>
    <col min="4330" max="4584" width="9.1640625" style="42" customWidth="1"/>
    <col min="4585" max="4585" width="29" style="42" bestFit="1" customWidth="1"/>
    <col min="4586" max="4840" width="9.1640625" style="42" customWidth="1"/>
    <col min="4841" max="4841" width="29" style="42" bestFit="1" customWidth="1"/>
    <col min="4842" max="5096" width="9.1640625" style="42" customWidth="1"/>
    <col min="5097" max="5097" width="29" style="42" bestFit="1" customWidth="1"/>
    <col min="5098" max="5352" width="9.1640625" style="42" customWidth="1"/>
    <col min="5353" max="5353" width="29" style="42" bestFit="1" customWidth="1"/>
    <col min="5354" max="5608" width="9.1640625" style="42" customWidth="1"/>
    <col min="5609" max="5609" width="29" style="42" bestFit="1" customWidth="1"/>
    <col min="5610" max="5864" width="9.1640625" style="42" customWidth="1"/>
    <col min="5865" max="5865" width="29" style="42" bestFit="1" customWidth="1"/>
    <col min="5866" max="6120" width="9.1640625" style="42" customWidth="1"/>
    <col min="6121" max="6121" width="29" style="42" bestFit="1" customWidth="1"/>
    <col min="6122" max="6376" width="9.1640625" style="42" customWidth="1"/>
    <col min="6377" max="6377" width="29" style="42" bestFit="1" customWidth="1"/>
    <col min="6378" max="6632" width="9.1640625" style="42" customWidth="1"/>
    <col min="6633" max="6633" width="29" style="42" bestFit="1" customWidth="1"/>
    <col min="6634" max="6888" width="9.1640625" style="42" customWidth="1"/>
    <col min="6889" max="6889" width="29" style="42" bestFit="1" customWidth="1"/>
    <col min="6890" max="7144" width="9.1640625" style="42" customWidth="1"/>
    <col min="7145" max="7145" width="29" style="42" bestFit="1" customWidth="1"/>
    <col min="7146" max="7400" width="9.1640625" style="42" customWidth="1"/>
    <col min="7401" max="7401" width="29" style="42" bestFit="1" customWidth="1"/>
    <col min="7402" max="7656" width="9.1640625" style="42" customWidth="1"/>
    <col min="7657" max="7657" width="29" style="42" bestFit="1" customWidth="1"/>
    <col min="7658" max="7912" width="9.1640625" style="42" customWidth="1"/>
    <col min="7913" max="7913" width="29" style="42" bestFit="1" customWidth="1"/>
    <col min="7914" max="8168" width="9.1640625" style="42" customWidth="1"/>
    <col min="8169" max="8169" width="29" style="42" bestFit="1" customWidth="1"/>
    <col min="8170" max="8424" width="9.1640625" style="42" customWidth="1"/>
    <col min="8425" max="8425" width="29" style="42" bestFit="1" customWidth="1"/>
    <col min="8426" max="8680" width="9.1640625" style="42" customWidth="1"/>
    <col min="8681" max="8681" width="29" style="42" bestFit="1" customWidth="1"/>
    <col min="8682" max="8936" width="9.1640625" style="42" customWidth="1"/>
    <col min="8937" max="8937" width="29" style="42" bestFit="1" customWidth="1"/>
    <col min="8938" max="9192" width="9.1640625" style="42" customWidth="1"/>
    <col min="9193" max="9193" width="29" style="42" bestFit="1" customWidth="1"/>
    <col min="9194" max="9448" width="9.1640625" style="42" customWidth="1"/>
    <col min="9449" max="9449" width="29" style="42" bestFit="1" customWidth="1"/>
    <col min="9450" max="9704" width="9.1640625" style="42" customWidth="1"/>
    <col min="9705" max="9705" width="29" style="42" bestFit="1" customWidth="1"/>
    <col min="9706" max="9960" width="9.1640625" style="42" customWidth="1"/>
    <col min="9961" max="9961" width="29" style="42" bestFit="1" customWidth="1"/>
    <col min="9962" max="10216" width="9.1640625" style="42" customWidth="1"/>
    <col min="10217" max="10217" width="29" style="42" bestFit="1" customWidth="1"/>
    <col min="10218" max="10472" width="9.1640625" style="42" customWidth="1"/>
    <col min="10473" max="10473" width="29" style="42" bestFit="1" customWidth="1"/>
    <col min="10474" max="10728" width="9.1640625" style="42" customWidth="1"/>
    <col min="10729" max="10729" width="29" style="42" bestFit="1" customWidth="1"/>
    <col min="10730" max="10984" width="9.1640625" style="42" customWidth="1"/>
    <col min="10985" max="10985" width="29" style="42" bestFit="1" customWidth="1"/>
    <col min="10986" max="11240" width="9.1640625" style="42" customWidth="1"/>
    <col min="11241" max="11241" width="29" style="42" bestFit="1" customWidth="1"/>
    <col min="11242" max="11496" width="9.1640625" style="42" customWidth="1"/>
    <col min="11497" max="11497" width="29" style="42" bestFit="1" customWidth="1"/>
    <col min="11498" max="11752" width="9.1640625" style="42" customWidth="1"/>
    <col min="11753" max="11753" width="29" style="42" bestFit="1" customWidth="1"/>
    <col min="11754" max="12008" width="9.1640625" style="42" customWidth="1"/>
    <col min="12009" max="12009" width="29" style="42" bestFit="1" customWidth="1"/>
    <col min="12010" max="12264" width="9.1640625" style="42" customWidth="1"/>
    <col min="12265" max="12265" width="29" style="42" bestFit="1" customWidth="1"/>
    <col min="12266" max="12520" width="9.1640625" style="42" customWidth="1"/>
    <col min="12521" max="12521" width="29" style="42" bestFit="1" customWidth="1"/>
    <col min="12522" max="12776" width="9.1640625" style="42" customWidth="1"/>
    <col min="12777" max="12777" width="29" style="42" bestFit="1" customWidth="1"/>
    <col min="12778" max="13032" width="9.1640625" style="42" customWidth="1"/>
    <col min="13033" max="13033" width="29" style="42" bestFit="1" customWidth="1"/>
    <col min="13034" max="13288" width="9.1640625" style="42" customWidth="1"/>
    <col min="13289" max="13289" width="29" style="42" bestFit="1" customWidth="1"/>
    <col min="13290" max="13544" width="9.1640625" style="42" customWidth="1"/>
    <col min="13545" max="13545" width="29" style="42" bestFit="1" customWidth="1"/>
    <col min="13546" max="13800" width="9.1640625" style="42" customWidth="1"/>
    <col min="13801" max="13801" width="29" style="42" bestFit="1" customWidth="1"/>
    <col min="13802" max="14056" width="9.1640625" style="42" customWidth="1"/>
    <col min="14057" max="14057" width="29" style="42" bestFit="1" customWidth="1"/>
    <col min="14058" max="14312" width="9.1640625" style="42" customWidth="1"/>
    <col min="14313" max="14313" width="29" style="42" bestFit="1" customWidth="1"/>
    <col min="14314" max="14568" width="9.1640625" style="42" customWidth="1"/>
    <col min="14569" max="14569" width="29" style="42" bestFit="1" customWidth="1"/>
    <col min="14570" max="14824" width="9.1640625" style="42" customWidth="1"/>
    <col min="14825" max="14825" width="29" style="42" bestFit="1" customWidth="1"/>
    <col min="14826" max="15080" width="9.1640625" style="42" customWidth="1"/>
    <col min="15081" max="15081" width="29" style="42" bestFit="1" customWidth="1"/>
    <col min="15082" max="15336" width="9.1640625" style="42" customWidth="1"/>
    <col min="15337" max="15337" width="29" style="42" bestFit="1" customWidth="1"/>
    <col min="15338" max="15592" width="9.1640625" style="42" customWidth="1"/>
    <col min="15593" max="15593" width="29" style="42" bestFit="1" customWidth="1"/>
    <col min="15594" max="15848" width="9.1640625" style="42" customWidth="1"/>
    <col min="15849" max="15849" width="29" style="42" bestFit="1" customWidth="1"/>
    <col min="15850" max="16104" width="9.1640625" style="42" customWidth="1"/>
    <col min="16105" max="16105" width="29" style="42" bestFit="1" customWidth="1"/>
    <col min="16106" max="16384" width="9.1640625" style="42" customWidth="1"/>
  </cols>
  <sheetData>
    <row r="1" spans="1:3" ht="16" x14ac:dyDescent="0.2">
      <c r="A1" s="40" t="s">
        <v>1817</v>
      </c>
      <c r="B1" s="40" t="s">
        <v>1818</v>
      </c>
      <c r="C1" s="41" t="s">
        <v>1819</v>
      </c>
    </row>
    <row r="2" spans="1:3" ht="16" x14ac:dyDescent="0.2">
      <c r="A2" s="43" t="s">
        <v>992</v>
      </c>
      <c r="B2" s="40" t="s">
        <v>1820</v>
      </c>
      <c r="C2" s="41" t="s">
        <v>1738</v>
      </c>
    </row>
    <row r="3" spans="1:3" ht="16" x14ac:dyDescent="0.2">
      <c r="A3" s="43" t="s">
        <v>1821</v>
      </c>
      <c r="B3" s="40" t="s">
        <v>633</v>
      </c>
      <c r="C3" s="41" t="s">
        <v>1739</v>
      </c>
    </row>
    <row r="4" spans="1:3" ht="16" x14ac:dyDescent="0.2">
      <c r="A4" s="43" t="s">
        <v>1822</v>
      </c>
      <c r="B4" s="40" t="s">
        <v>325</v>
      </c>
      <c r="C4" s="41" t="s">
        <v>1738</v>
      </c>
    </row>
    <row r="5" spans="1:3" ht="16" x14ac:dyDescent="0.2">
      <c r="A5" s="43" t="s">
        <v>1823</v>
      </c>
      <c r="B5" s="40" t="s">
        <v>6</v>
      </c>
      <c r="C5" s="41" t="s">
        <v>1739</v>
      </c>
    </row>
    <row r="6" spans="1:3" ht="16" x14ac:dyDescent="0.2">
      <c r="A6" s="43" t="s">
        <v>1824</v>
      </c>
      <c r="B6" s="40" t="s">
        <v>7</v>
      </c>
      <c r="C6" s="41" t="s">
        <v>1738</v>
      </c>
    </row>
    <row r="7" spans="1:3" ht="16" x14ac:dyDescent="0.2">
      <c r="A7" s="43" t="s">
        <v>1825</v>
      </c>
      <c r="B7" s="40" t="s">
        <v>7</v>
      </c>
      <c r="C7" s="41" t="s">
        <v>1738</v>
      </c>
    </row>
    <row r="8" spans="1:3" ht="16" x14ac:dyDescent="0.2">
      <c r="A8" s="43" t="s">
        <v>1826</v>
      </c>
      <c r="B8" s="40" t="s">
        <v>927</v>
      </c>
      <c r="C8" s="41" t="s">
        <v>1738</v>
      </c>
    </row>
    <row r="9" spans="1:3" ht="16" x14ac:dyDescent="0.2">
      <c r="A9" s="43" t="s">
        <v>1827</v>
      </c>
      <c r="B9" s="40" t="s">
        <v>566</v>
      </c>
      <c r="C9" s="41" t="s">
        <v>1739</v>
      </c>
    </row>
    <row r="10" spans="1:3" ht="16" x14ac:dyDescent="0.2">
      <c r="A10" t="s">
        <v>8</v>
      </c>
      <c r="B10" s="44" t="s">
        <v>3395</v>
      </c>
      <c r="C10" s="41" t="s">
        <v>1739</v>
      </c>
    </row>
    <row r="11" spans="1:3" x14ac:dyDescent="0.2">
      <c r="A11" t="s">
        <v>1767</v>
      </c>
      <c r="B11" t="s">
        <v>3410</v>
      </c>
      <c r="C11" s="41" t="s">
        <v>1738</v>
      </c>
    </row>
    <row r="12" spans="1:3" ht="16" x14ac:dyDescent="0.2">
      <c r="A12" s="43" t="s">
        <v>1828</v>
      </c>
      <c r="B12" s="40" t="s">
        <v>753</v>
      </c>
      <c r="C12" s="41" t="s">
        <v>1739</v>
      </c>
    </row>
    <row r="13" spans="1:3" ht="16" x14ac:dyDescent="0.2">
      <c r="A13" s="43" t="s">
        <v>1829</v>
      </c>
      <c r="B13" s="40" t="s">
        <v>1476</v>
      </c>
      <c r="C13" s="41" t="s">
        <v>1739</v>
      </c>
    </row>
    <row r="14" spans="1:3" ht="16" x14ac:dyDescent="0.2">
      <c r="A14" s="43" t="s">
        <v>1830</v>
      </c>
      <c r="B14" s="40" t="s">
        <v>342</v>
      </c>
      <c r="C14" s="41" t="s">
        <v>1739</v>
      </c>
    </row>
    <row r="15" spans="1:3" ht="16" x14ac:dyDescent="0.2">
      <c r="A15" s="43" t="s">
        <v>1831</v>
      </c>
      <c r="B15" s="40" t="s">
        <v>335</v>
      </c>
      <c r="C15" s="41" t="s">
        <v>1739</v>
      </c>
    </row>
    <row r="16" spans="1:3" x14ac:dyDescent="0.2">
      <c r="A16" t="s">
        <v>1416</v>
      </c>
      <c r="B16" t="s">
        <v>1630</v>
      </c>
      <c r="C16" s="41" t="s">
        <v>1738</v>
      </c>
    </row>
    <row r="17" spans="1:3" ht="16" x14ac:dyDescent="0.2">
      <c r="A17" s="43" t="s">
        <v>1832</v>
      </c>
      <c r="B17" s="40" t="s">
        <v>342</v>
      </c>
      <c r="C17" s="41" t="s">
        <v>1739</v>
      </c>
    </row>
    <row r="18" spans="1:3" ht="16" x14ac:dyDescent="0.2">
      <c r="A18" s="43" t="s">
        <v>1833</v>
      </c>
      <c r="B18" s="40" t="s">
        <v>342</v>
      </c>
      <c r="C18" s="41" t="s">
        <v>1739</v>
      </c>
    </row>
    <row r="19" spans="1:3" ht="16" x14ac:dyDescent="0.2">
      <c r="A19" s="43" t="s">
        <v>1834</v>
      </c>
      <c r="B19" s="40" t="s">
        <v>336</v>
      </c>
      <c r="C19" s="41" t="s">
        <v>1739</v>
      </c>
    </row>
    <row r="20" spans="1:3" x14ac:dyDescent="0.2">
      <c r="A20" t="s">
        <v>1435</v>
      </c>
      <c r="B20" t="s">
        <v>1561</v>
      </c>
      <c r="C20" s="41" t="s">
        <v>1739</v>
      </c>
    </row>
    <row r="21" spans="1:3" ht="16" x14ac:dyDescent="0.2">
      <c r="A21" s="43" t="s">
        <v>1835</v>
      </c>
      <c r="B21" s="40" t="s">
        <v>10</v>
      </c>
      <c r="C21" s="41" t="s">
        <v>1739</v>
      </c>
    </row>
    <row r="22" spans="1:3" ht="16" x14ac:dyDescent="0.2">
      <c r="A22" s="43" t="s">
        <v>1836</v>
      </c>
      <c r="B22" s="40" t="s">
        <v>269</v>
      </c>
      <c r="C22" s="41" t="s">
        <v>1739</v>
      </c>
    </row>
    <row r="23" spans="1:3" ht="16" x14ac:dyDescent="0.2">
      <c r="A23" s="43" t="s">
        <v>1837</v>
      </c>
      <c r="B23" s="40" t="s">
        <v>337</v>
      </c>
      <c r="C23" s="41" t="s">
        <v>1739</v>
      </c>
    </row>
    <row r="24" spans="1:3" ht="16" x14ac:dyDescent="0.2">
      <c r="A24" s="43" t="s">
        <v>1838</v>
      </c>
      <c r="B24" s="40" t="s">
        <v>1695</v>
      </c>
      <c r="C24" s="41" t="s">
        <v>1738</v>
      </c>
    </row>
    <row r="25" spans="1:3" x14ac:dyDescent="0.2">
      <c r="A25" s="43" t="s">
        <v>1839</v>
      </c>
      <c r="B25" s="80" t="s">
        <v>326</v>
      </c>
      <c r="C25" s="41" t="s">
        <v>1739</v>
      </c>
    </row>
    <row r="26" spans="1:3" ht="16" x14ac:dyDescent="0.2">
      <c r="A26" s="43" t="s">
        <v>1840</v>
      </c>
      <c r="B26" s="40" t="s">
        <v>11</v>
      </c>
      <c r="C26" s="41" t="s">
        <v>1738</v>
      </c>
    </row>
    <row r="27" spans="1:3" ht="16" x14ac:dyDescent="0.2">
      <c r="A27" s="43" t="s">
        <v>1841</v>
      </c>
      <c r="B27" s="40" t="s">
        <v>270</v>
      </c>
      <c r="C27" s="41" t="s">
        <v>1738</v>
      </c>
    </row>
    <row r="28" spans="1:3" ht="16" x14ac:dyDescent="0.2">
      <c r="A28" s="43" t="s">
        <v>1842</v>
      </c>
      <c r="B28" s="40" t="s">
        <v>749</v>
      </c>
      <c r="C28" s="41" t="s">
        <v>1738</v>
      </c>
    </row>
    <row r="29" spans="1:3" ht="16" x14ac:dyDescent="0.2">
      <c r="A29" s="43" t="s">
        <v>1843</v>
      </c>
      <c r="B29" s="40" t="s">
        <v>12</v>
      </c>
      <c r="C29" s="41" t="s">
        <v>1738</v>
      </c>
    </row>
    <row r="30" spans="1:3" ht="16" x14ac:dyDescent="0.2">
      <c r="A30" s="43" t="s">
        <v>1844</v>
      </c>
      <c r="B30" s="40" t="s">
        <v>12</v>
      </c>
      <c r="C30" s="41" t="s">
        <v>1738</v>
      </c>
    </row>
    <row r="31" spans="1:3" ht="16" x14ac:dyDescent="0.2">
      <c r="A31" s="43" t="s">
        <v>1845</v>
      </c>
      <c r="B31" s="40" t="s">
        <v>12</v>
      </c>
      <c r="C31" s="41" t="s">
        <v>1738</v>
      </c>
    </row>
    <row r="32" spans="1:3" ht="16" x14ac:dyDescent="0.2">
      <c r="A32" s="43" t="s">
        <v>1846</v>
      </c>
      <c r="B32" s="40" t="s">
        <v>488</v>
      </c>
      <c r="C32" s="41" t="s">
        <v>1739</v>
      </c>
    </row>
    <row r="33" spans="1:3" ht="16" x14ac:dyDescent="0.2">
      <c r="A33" s="43" t="s">
        <v>1847</v>
      </c>
      <c r="B33" s="40" t="s">
        <v>12</v>
      </c>
      <c r="C33" s="41" t="s">
        <v>1738</v>
      </c>
    </row>
    <row r="34" spans="1:3" ht="16" x14ac:dyDescent="0.2">
      <c r="A34" s="43" t="s">
        <v>1848</v>
      </c>
      <c r="B34" s="40" t="s">
        <v>12</v>
      </c>
      <c r="C34" s="41" t="s">
        <v>1738</v>
      </c>
    </row>
    <row r="35" spans="1:3" ht="16" x14ac:dyDescent="0.2">
      <c r="A35" s="43" t="s">
        <v>1849</v>
      </c>
      <c r="B35" s="40" t="s">
        <v>231</v>
      </c>
      <c r="C35" s="41" t="s">
        <v>1739</v>
      </c>
    </row>
    <row r="36" spans="1:3" ht="16" x14ac:dyDescent="0.2">
      <c r="A36" s="43" t="s">
        <v>1850</v>
      </c>
      <c r="B36" s="40" t="s">
        <v>12</v>
      </c>
      <c r="C36" s="41" t="s">
        <v>1738</v>
      </c>
    </row>
    <row r="37" spans="1:3" ht="16" x14ac:dyDescent="0.2">
      <c r="A37" s="43" t="s">
        <v>1407</v>
      </c>
      <c r="B37" s="40" t="s">
        <v>1851</v>
      </c>
      <c r="C37" s="41" t="s">
        <v>1739</v>
      </c>
    </row>
    <row r="38" spans="1:3" x14ac:dyDescent="0.2">
      <c r="A38" s="43" t="s">
        <v>1852</v>
      </c>
      <c r="B38" t="s">
        <v>3404</v>
      </c>
      <c r="C38" s="41" t="s">
        <v>1739</v>
      </c>
    </row>
    <row r="39" spans="1:3" ht="16" x14ac:dyDescent="0.2">
      <c r="A39" s="40" t="s">
        <v>1408</v>
      </c>
      <c r="B39" t="s">
        <v>3404</v>
      </c>
      <c r="C39" s="41" t="s">
        <v>1739</v>
      </c>
    </row>
    <row r="40" spans="1:3" ht="16" x14ac:dyDescent="0.2">
      <c r="A40" s="43" t="s">
        <v>1853</v>
      </c>
      <c r="B40" s="40" t="s">
        <v>647</v>
      </c>
      <c r="C40" s="41" t="s">
        <v>1738</v>
      </c>
    </row>
    <row r="41" spans="1:3" ht="16" x14ac:dyDescent="0.2">
      <c r="A41" s="43" t="s">
        <v>1854</v>
      </c>
      <c r="B41" s="40" t="s">
        <v>270</v>
      </c>
      <c r="C41" s="41" t="s">
        <v>1738</v>
      </c>
    </row>
    <row r="42" spans="1:3" ht="16" x14ac:dyDescent="0.2">
      <c r="A42" s="43" t="s">
        <v>1855</v>
      </c>
      <c r="B42" s="40" t="s">
        <v>877</v>
      </c>
      <c r="C42" s="41" t="s">
        <v>1739</v>
      </c>
    </row>
    <row r="43" spans="1:3" ht="16" x14ac:dyDescent="0.2">
      <c r="A43" s="43" t="s">
        <v>1856</v>
      </c>
      <c r="B43" s="40" t="s">
        <v>1410</v>
      </c>
      <c r="C43" s="41" t="s">
        <v>1739</v>
      </c>
    </row>
    <row r="44" spans="1:3" ht="16" x14ac:dyDescent="0.2">
      <c r="A44" s="43" t="s">
        <v>1857</v>
      </c>
      <c r="B44" s="40" t="s">
        <v>341</v>
      </c>
      <c r="C44" s="41" t="s">
        <v>1738</v>
      </c>
    </row>
    <row r="45" spans="1:3" ht="16" x14ac:dyDescent="0.2">
      <c r="A45" s="43" t="s">
        <v>1858</v>
      </c>
      <c r="B45" s="40" t="s">
        <v>790</v>
      </c>
      <c r="C45" s="41" t="s">
        <v>1739</v>
      </c>
    </row>
    <row r="46" spans="1:3" ht="16" x14ac:dyDescent="0.2">
      <c r="A46" s="43" t="s">
        <v>1859</v>
      </c>
      <c r="B46" s="40" t="s">
        <v>350</v>
      </c>
      <c r="C46" s="41" t="s">
        <v>1738</v>
      </c>
    </row>
    <row r="47" spans="1:3" ht="16" x14ac:dyDescent="0.2">
      <c r="A47" s="43" t="s">
        <v>1860</v>
      </c>
      <c r="B47" s="40" t="s">
        <v>1297</v>
      </c>
      <c r="C47" s="41" t="s">
        <v>1738</v>
      </c>
    </row>
    <row r="48" spans="1:3" ht="16" x14ac:dyDescent="0.2">
      <c r="A48" s="43" t="s">
        <v>1861</v>
      </c>
      <c r="B48" s="40" t="s">
        <v>13</v>
      </c>
      <c r="C48" s="41" t="s">
        <v>1738</v>
      </c>
    </row>
    <row r="49" spans="1:3" ht="16" x14ac:dyDescent="0.2">
      <c r="A49" s="43" t="s">
        <v>1862</v>
      </c>
      <c r="B49" s="40" t="s">
        <v>13</v>
      </c>
      <c r="C49" s="41" t="s">
        <v>1738</v>
      </c>
    </row>
    <row r="50" spans="1:3" ht="16" x14ac:dyDescent="0.2">
      <c r="A50" s="43" t="s">
        <v>1863</v>
      </c>
      <c r="B50" s="40" t="s">
        <v>75</v>
      </c>
      <c r="C50" s="41" t="s">
        <v>1739</v>
      </c>
    </row>
    <row r="51" spans="1:3" ht="16" x14ac:dyDescent="0.2">
      <c r="A51" s="43" t="s">
        <v>1864</v>
      </c>
      <c r="B51" s="40" t="s">
        <v>161</v>
      </c>
      <c r="C51" s="41" t="s">
        <v>1738</v>
      </c>
    </row>
    <row r="52" spans="1:3" ht="16" x14ac:dyDescent="0.2">
      <c r="A52" s="43" t="s">
        <v>1865</v>
      </c>
      <c r="B52" s="40" t="s">
        <v>350</v>
      </c>
      <c r="C52" s="41" t="s">
        <v>1738</v>
      </c>
    </row>
    <row r="53" spans="1:3" ht="16" x14ac:dyDescent="0.2">
      <c r="A53" s="43" t="s">
        <v>1866</v>
      </c>
      <c r="B53" s="40" t="s">
        <v>1010</v>
      </c>
      <c r="C53" s="41" t="s">
        <v>1738</v>
      </c>
    </row>
    <row r="54" spans="1:3" ht="16" x14ac:dyDescent="0.2">
      <c r="A54" s="45" t="s">
        <v>1867</v>
      </c>
      <c r="B54" s="40" t="s">
        <v>1750</v>
      </c>
      <c r="C54" s="41" t="s">
        <v>1739</v>
      </c>
    </row>
    <row r="55" spans="1:3" x14ac:dyDescent="0.2">
      <c r="A55" t="s">
        <v>730</v>
      </c>
      <c r="B55" t="s">
        <v>3411</v>
      </c>
      <c r="C55" s="41" t="s">
        <v>1739</v>
      </c>
    </row>
    <row r="56" spans="1:3" ht="16" x14ac:dyDescent="0.2">
      <c r="A56" s="43" t="s">
        <v>1868</v>
      </c>
      <c r="B56" s="40" t="s">
        <v>1424</v>
      </c>
      <c r="C56" s="41" t="s">
        <v>1739</v>
      </c>
    </row>
    <row r="57" spans="1:3" x14ac:dyDescent="0.2">
      <c r="A57" t="s">
        <v>1360</v>
      </c>
      <c r="B57" t="s">
        <v>3414</v>
      </c>
      <c r="C57" s="41" t="s">
        <v>1739</v>
      </c>
    </row>
    <row r="58" spans="1:3" ht="16" x14ac:dyDescent="0.2">
      <c r="A58" s="43" t="s">
        <v>1869</v>
      </c>
      <c r="B58" s="40" t="s">
        <v>329</v>
      </c>
      <c r="C58" s="41" t="s">
        <v>1738</v>
      </c>
    </row>
    <row r="59" spans="1:3" ht="16" x14ac:dyDescent="0.2">
      <c r="A59" s="43" t="s">
        <v>1870</v>
      </c>
      <c r="B59" s="40" t="s">
        <v>354</v>
      </c>
      <c r="C59" s="41" t="s">
        <v>1739</v>
      </c>
    </row>
    <row r="60" spans="1:3" x14ac:dyDescent="0.2">
      <c r="A60" t="s">
        <v>1799</v>
      </c>
      <c r="B60" t="s">
        <v>3413</v>
      </c>
      <c r="C60" s="41" t="s">
        <v>1738</v>
      </c>
    </row>
    <row r="61" spans="1:3" x14ac:dyDescent="0.2">
      <c r="A61" t="s">
        <v>747</v>
      </c>
      <c r="B61" t="s">
        <v>3412</v>
      </c>
      <c r="C61" s="41" t="s">
        <v>1739</v>
      </c>
    </row>
    <row r="62" spans="1:3" ht="16" x14ac:dyDescent="0.2">
      <c r="A62" s="43" t="s">
        <v>1871</v>
      </c>
      <c r="B62" s="40" t="s">
        <v>1492</v>
      </c>
      <c r="C62" s="41" t="s">
        <v>1739</v>
      </c>
    </row>
    <row r="63" spans="1:3" ht="16" x14ac:dyDescent="0.2">
      <c r="A63" s="43" t="s">
        <v>1872</v>
      </c>
      <c r="B63" s="40" t="s">
        <v>354</v>
      </c>
      <c r="C63" s="41" t="s">
        <v>1739</v>
      </c>
    </row>
    <row r="64" spans="1:3" ht="16" x14ac:dyDescent="0.2">
      <c r="A64" s="43" t="s">
        <v>1873</v>
      </c>
      <c r="B64" s="40" t="s">
        <v>356</v>
      </c>
      <c r="C64" s="41" t="s">
        <v>1739</v>
      </c>
    </row>
    <row r="65" spans="1:3" ht="16" x14ac:dyDescent="0.2">
      <c r="A65" s="43" t="s">
        <v>1874</v>
      </c>
      <c r="B65" s="40" t="s">
        <v>1010</v>
      </c>
      <c r="C65" s="41" t="s">
        <v>1738</v>
      </c>
    </row>
    <row r="66" spans="1:3" ht="16" x14ac:dyDescent="0.2">
      <c r="A66" s="43" t="s">
        <v>1875</v>
      </c>
      <c r="B66" s="40" t="s">
        <v>358</v>
      </c>
      <c r="C66" s="41" t="s">
        <v>1739</v>
      </c>
    </row>
    <row r="67" spans="1:3" ht="16" x14ac:dyDescent="0.2">
      <c r="A67" s="43" t="s">
        <v>1876</v>
      </c>
      <c r="B67" s="40" t="s">
        <v>360</v>
      </c>
      <c r="C67" s="41" t="s">
        <v>1739</v>
      </c>
    </row>
    <row r="68" spans="1:3" ht="16" x14ac:dyDescent="0.2">
      <c r="A68" s="43" t="s">
        <v>1877</v>
      </c>
      <c r="B68" s="40" t="s">
        <v>359</v>
      </c>
      <c r="C68" s="41" t="s">
        <v>1738</v>
      </c>
    </row>
    <row r="69" spans="1:3" ht="16" x14ac:dyDescent="0.2">
      <c r="A69" s="43" t="s">
        <v>1878</v>
      </c>
      <c r="B69" s="40" t="s">
        <v>68</v>
      </c>
      <c r="C69" s="41" t="s">
        <v>1739</v>
      </c>
    </row>
    <row r="70" spans="1:3" ht="16" x14ac:dyDescent="0.2">
      <c r="A70" s="43" t="s">
        <v>1879</v>
      </c>
      <c r="B70" s="40" t="s">
        <v>1015</v>
      </c>
      <c r="C70" s="41" t="s">
        <v>1739</v>
      </c>
    </row>
    <row r="71" spans="1:3" ht="16" x14ac:dyDescent="0.2">
      <c r="A71" s="43" t="s">
        <v>1880</v>
      </c>
      <c r="B71" s="40" t="s">
        <v>1419</v>
      </c>
      <c r="C71" s="41" t="s">
        <v>1739</v>
      </c>
    </row>
    <row r="72" spans="1:3" ht="16" x14ac:dyDescent="0.2">
      <c r="A72" s="43" t="s">
        <v>1881</v>
      </c>
      <c r="B72" s="40" t="s">
        <v>361</v>
      </c>
      <c r="C72" s="41" t="s">
        <v>1739</v>
      </c>
    </row>
    <row r="73" spans="1:3" ht="16" x14ac:dyDescent="0.2">
      <c r="A73" s="45" t="s">
        <v>1882</v>
      </c>
      <c r="B73" s="40" t="s">
        <v>15</v>
      </c>
      <c r="C73" s="41" t="s">
        <v>1739</v>
      </c>
    </row>
    <row r="74" spans="1:3" ht="16" x14ac:dyDescent="0.2">
      <c r="A74" s="43" t="s">
        <v>1883</v>
      </c>
      <c r="B74" s="40" t="s">
        <v>364</v>
      </c>
      <c r="C74" s="41" t="s">
        <v>1739</v>
      </c>
    </row>
    <row r="75" spans="1:3" ht="16" x14ac:dyDescent="0.2">
      <c r="A75" s="43" t="s">
        <v>1884</v>
      </c>
      <c r="B75" s="40" t="s">
        <v>365</v>
      </c>
      <c r="C75" s="41" t="s">
        <v>1739</v>
      </c>
    </row>
    <row r="76" spans="1:3" ht="16" x14ac:dyDescent="0.2">
      <c r="A76" s="43" t="s">
        <v>1885</v>
      </c>
      <c r="B76" s="40" t="s">
        <v>1810</v>
      </c>
      <c r="C76" s="41" t="s">
        <v>1738</v>
      </c>
    </row>
    <row r="77" spans="1:3" ht="16" x14ac:dyDescent="0.2">
      <c r="A77" s="43" t="s">
        <v>1886</v>
      </c>
      <c r="B77" s="40" t="s">
        <v>1810</v>
      </c>
      <c r="C77" s="41" t="s">
        <v>1738</v>
      </c>
    </row>
    <row r="78" spans="1:3" ht="16" x14ac:dyDescent="0.2">
      <c r="A78" s="43" t="s">
        <v>1887</v>
      </c>
      <c r="B78" s="40" t="s">
        <v>1810</v>
      </c>
      <c r="C78" s="41" t="s">
        <v>1738</v>
      </c>
    </row>
    <row r="79" spans="1:3" ht="16" x14ac:dyDescent="0.2">
      <c r="A79" s="43" t="s">
        <v>1888</v>
      </c>
      <c r="B79" s="40" t="s">
        <v>366</v>
      </c>
      <c r="C79" s="41" t="s">
        <v>1738</v>
      </c>
    </row>
    <row r="80" spans="1:3" ht="16" x14ac:dyDescent="0.2">
      <c r="A80" s="43" t="s">
        <v>1889</v>
      </c>
      <c r="B80" s="40" t="s">
        <v>1020</v>
      </c>
      <c r="C80" s="41" t="s">
        <v>1738</v>
      </c>
    </row>
    <row r="81" spans="1:3" ht="16" x14ac:dyDescent="0.2">
      <c r="A81" s="43" t="s">
        <v>1890</v>
      </c>
      <c r="B81" s="40" t="s">
        <v>1423</v>
      </c>
      <c r="C81" s="41" t="s">
        <v>1739</v>
      </c>
    </row>
    <row r="82" spans="1:3" ht="16" x14ac:dyDescent="0.2">
      <c r="A82" s="43" t="s">
        <v>1891</v>
      </c>
      <c r="B82" s="40" t="s">
        <v>368</v>
      </c>
      <c r="C82" s="41" t="s">
        <v>1738</v>
      </c>
    </row>
    <row r="83" spans="1:3" ht="16" x14ac:dyDescent="0.2">
      <c r="A83" s="43" t="s">
        <v>368</v>
      </c>
      <c r="B83" s="40" t="s">
        <v>368</v>
      </c>
      <c r="C83" s="41" t="s">
        <v>1738</v>
      </c>
    </row>
    <row r="84" spans="1:3" ht="16" x14ac:dyDescent="0.2">
      <c r="A84" s="43" t="s">
        <v>1892</v>
      </c>
      <c r="B84" s="40" t="s">
        <v>368</v>
      </c>
      <c r="C84" s="41" t="s">
        <v>1738</v>
      </c>
    </row>
    <row r="85" spans="1:3" ht="16" x14ac:dyDescent="0.2">
      <c r="A85" s="43" t="s">
        <v>1893</v>
      </c>
      <c r="B85" s="40" t="s">
        <v>1752</v>
      </c>
      <c r="C85" s="41" t="s">
        <v>1738</v>
      </c>
    </row>
    <row r="86" spans="1:3" ht="16" x14ac:dyDescent="0.2">
      <c r="A86" s="45" t="s">
        <v>1894</v>
      </c>
      <c r="B86" s="40" t="s">
        <v>30</v>
      </c>
      <c r="C86" s="41" t="s">
        <v>1739</v>
      </c>
    </row>
    <row r="87" spans="1:3" ht="16" x14ac:dyDescent="0.2">
      <c r="A87" s="43" t="s">
        <v>1895</v>
      </c>
      <c r="B87" s="40" t="s">
        <v>586</v>
      </c>
      <c r="C87" s="41" t="s">
        <v>1738</v>
      </c>
    </row>
    <row r="88" spans="1:3" ht="16" x14ac:dyDescent="0.2">
      <c r="A88" s="43" t="s">
        <v>1896</v>
      </c>
      <c r="B88" s="40" t="s">
        <v>1544</v>
      </c>
      <c r="C88" s="41" t="s">
        <v>1739</v>
      </c>
    </row>
    <row r="89" spans="1:3" ht="16" x14ac:dyDescent="0.2">
      <c r="A89" s="43" t="s">
        <v>1897</v>
      </c>
      <c r="B89" s="40" t="s">
        <v>1544</v>
      </c>
      <c r="C89" s="41" t="s">
        <v>1739</v>
      </c>
    </row>
    <row r="90" spans="1:3" ht="16" x14ac:dyDescent="0.2">
      <c r="A90" s="43" t="s">
        <v>1898</v>
      </c>
      <c r="B90" s="40" t="s">
        <v>1770</v>
      </c>
      <c r="C90" s="41" t="s">
        <v>1739</v>
      </c>
    </row>
    <row r="91" spans="1:3" ht="16" x14ac:dyDescent="0.2">
      <c r="A91" s="43" t="s">
        <v>1899</v>
      </c>
      <c r="B91" s="40" t="s">
        <v>17</v>
      </c>
      <c r="C91" s="41" t="s">
        <v>1738</v>
      </c>
    </row>
    <row r="92" spans="1:3" ht="16" x14ac:dyDescent="0.2">
      <c r="A92" s="43" t="s">
        <v>1900</v>
      </c>
      <c r="B92" s="40" t="s">
        <v>1693</v>
      </c>
      <c r="C92" s="41" t="s">
        <v>1738</v>
      </c>
    </row>
    <row r="93" spans="1:3" ht="16" x14ac:dyDescent="0.2">
      <c r="A93" s="43" t="s">
        <v>1901</v>
      </c>
      <c r="B93" s="40" t="s">
        <v>371</v>
      </c>
      <c r="C93" s="41" t="s">
        <v>1739</v>
      </c>
    </row>
    <row r="94" spans="1:3" ht="16" x14ac:dyDescent="0.2">
      <c r="A94" s="43" t="s">
        <v>1902</v>
      </c>
      <c r="B94" s="40" t="s">
        <v>1428</v>
      </c>
      <c r="C94" s="41" t="s">
        <v>1738</v>
      </c>
    </row>
    <row r="95" spans="1:3" ht="16" x14ac:dyDescent="0.2">
      <c r="A95" s="43" t="s">
        <v>1903</v>
      </c>
      <c r="B95" s="40" t="s">
        <v>906</v>
      </c>
      <c r="C95" s="41" t="s">
        <v>1738</v>
      </c>
    </row>
    <row r="96" spans="1:3" ht="16" x14ac:dyDescent="0.2">
      <c r="A96" s="40" t="s">
        <v>1753</v>
      </c>
      <c r="B96" s="45" t="s">
        <v>1815</v>
      </c>
      <c r="C96" s="41" t="s">
        <v>1747</v>
      </c>
    </row>
    <row r="97" spans="1:3" ht="16" x14ac:dyDescent="0.2">
      <c r="A97" s="43" t="s">
        <v>1753</v>
      </c>
      <c r="B97" s="40" t="s">
        <v>1815</v>
      </c>
      <c r="C97" s="41" t="s">
        <v>1747</v>
      </c>
    </row>
    <row r="98" spans="1:3" ht="16" x14ac:dyDescent="0.2">
      <c r="A98" s="43" t="s">
        <v>1904</v>
      </c>
      <c r="B98" s="40" t="s">
        <v>924</v>
      </c>
      <c r="C98" s="41" t="s">
        <v>1738</v>
      </c>
    </row>
    <row r="99" spans="1:3" ht="16" x14ac:dyDescent="0.2">
      <c r="A99" s="43" t="s">
        <v>1905</v>
      </c>
      <c r="B99" s="40" t="s">
        <v>339</v>
      </c>
      <c r="C99" s="41" t="s">
        <v>1738</v>
      </c>
    </row>
    <row r="100" spans="1:3" ht="16" x14ac:dyDescent="0.2">
      <c r="A100" s="43" t="s">
        <v>1906</v>
      </c>
      <c r="B100" s="40" t="s">
        <v>39</v>
      </c>
      <c r="C100" s="41" t="s">
        <v>1738</v>
      </c>
    </row>
    <row r="101" spans="1:3" ht="16" x14ac:dyDescent="0.2">
      <c r="A101" s="43" t="s">
        <v>1907</v>
      </c>
      <c r="B101" s="40" t="s">
        <v>924</v>
      </c>
      <c r="C101" s="41" t="s">
        <v>1738</v>
      </c>
    </row>
    <row r="102" spans="1:3" ht="16" x14ac:dyDescent="0.2">
      <c r="A102" s="43" t="s">
        <v>1908</v>
      </c>
      <c r="B102" s="40" t="s">
        <v>924</v>
      </c>
      <c r="C102" s="41" t="s">
        <v>1738</v>
      </c>
    </row>
    <row r="103" spans="1:3" ht="16" x14ac:dyDescent="0.2">
      <c r="A103" s="43" t="s">
        <v>1909</v>
      </c>
      <c r="B103" s="40" t="s">
        <v>373</v>
      </c>
      <c r="C103" s="41" t="s">
        <v>1738</v>
      </c>
    </row>
    <row r="104" spans="1:3" ht="16" x14ac:dyDescent="0.2">
      <c r="A104" s="43" t="s">
        <v>1910</v>
      </c>
      <c r="B104" s="40" t="s">
        <v>373</v>
      </c>
      <c r="C104" s="41" t="s">
        <v>1738</v>
      </c>
    </row>
    <row r="105" spans="1:3" ht="16" x14ac:dyDescent="0.2">
      <c r="A105" s="43" t="s">
        <v>1911</v>
      </c>
      <c r="B105" s="40" t="s">
        <v>373</v>
      </c>
      <c r="C105" s="41" t="s">
        <v>1738</v>
      </c>
    </row>
    <row r="106" spans="1:3" ht="16" x14ac:dyDescent="0.2">
      <c r="A106" s="43" t="s">
        <v>1912</v>
      </c>
      <c r="B106" s="40" t="s">
        <v>339</v>
      </c>
      <c r="C106" s="41" t="s">
        <v>1738</v>
      </c>
    </row>
    <row r="107" spans="1:3" ht="16" x14ac:dyDescent="0.2">
      <c r="A107" s="43" t="s">
        <v>1913</v>
      </c>
      <c r="B107" s="40" t="s">
        <v>924</v>
      </c>
      <c r="C107" s="41" t="s">
        <v>1738</v>
      </c>
    </row>
    <row r="108" spans="1:3" ht="16" x14ac:dyDescent="0.2">
      <c r="A108" s="43" t="s">
        <v>1914</v>
      </c>
      <c r="B108" s="40" t="s">
        <v>924</v>
      </c>
      <c r="C108" s="41" t="s">
        <v>1738</v>
      </c>
    </row>
    <row r="109" spans="1:3" ht="16" x14ac:dyDescent="0.2">
      <c r="A109" s="43" t="s">
        <v>1915</v>
      </c>
      <c r="B109" s="40" t="s">
        <v>374</v>
      </c>
      <c r="C109" s="41" t="s">
        <v>1739</v>
      </c>
    </row>
    <row r="110" spans="1:3" ht="16" x14ac:dyDescent="0.2">
      <c r="A110" s="43" t="s">
        <v>1916</v>
      </c>
      <c r="B110" s="40" t="s">
        <v>771</v>
      </c>
      <c r="C110" s="41" t="s">
        <v>1738</v>
      </c>
    </row>
    <row r="111" spans="1:3" ht="16" x14ac:dyDescent="0.2">
      <c r="A111" s="43" t="s">
        <v>1917</v>
      </c>
      <c r="B111" s="40" t="s">
        <v>127</v>
      </c>
      <c r="C111" s="41" t="s">
        <v>1739</v>
      </c>
    </row>
    <row r="112" spans="1:3" x14ac:dyDescent="0.2">
      <c r="A112" s="43" t="s">
        <v>1918</v>
      </c>
      <c r="B112" s="43" t="s">
        <v>593</v>
      </c>
      <c r="C112" s="41" t="s">
        <v>1738</v>
      </c>
    </row>
    <row r="113" spans="1:3" ht="16" x14ac:dyDescent="0.2">
      <c r="A113" s="43" t="s">
        <v>1919</v>
      </c>
      <c r="B113" s="40" t="s">
        <v>378</v>
      </c>
      <c r="C113" s="41" t="s">
        <v>1738</v>
      </c>
    </row>
    <row r="114" spans="1:3" ht="16" x14ac:dyDescent="0.2">
      <c r="A114" s="43" t="s">
        <v>1920</v>
      </c>
      <c r="B114" s="40" t="s">
        <v>378</v>
      </c>
      <c r="C114" s="41" t="s">
        <v>1738</v>
      </c>
    </row>
    <row r="115" spans="1:3" ht="16" x14ac:dyDescent="0.2">
      <c r="A115" s="43" t="s">
        <v>1921</v>
      </c>
      <c r="B115" s="40" t="s">
        <v>678</v>
      </c>
      <c r="C115" s="41" t="s">
        <v>1739</v>
      </c>
    </row>
    <row r="116" spans="1:3" x14ac:dyDescent="0.2">
      <c r="A116" s="43" t="s">
        <v>1922</v>
      </c>
      <c r="B116" s="43" t="s">
        <v>220</v>
      </c>
      <c r="C116" s="41" t="s">
        <v>1739</v>
      </c>
    </row>
    <row r="117" spans="1:3" ht="16" x14ac:dyDescent="0.2">
      <c r="A117" s="43" t="s">
        <v>1923</v>
      </c>
      <c r="B117" s="40" t="s">
        <v>1004</v>
      </c>
      <c r="C117" s="41" t="s">
        <v>1739</v>
      </c>
    </row>
    <row r="118" spans="1:3" ht="16" x14ac:dyDescent="0.2">
      <c r="A118" s="43" t="s">
        <v>1924</v>
      </c>
      <c r="B118" s="40" t="s">
        <v>1038</v>
      </c>
      <c r="C118" s="41" t="s">
        <v>1739</v>
      </c>
    </row>
    <row r="119" spans="1:3" ht="16" x14ac:dyDescent="0.2">
      <c r="A119" s="43" t="s">
        <v>1925</v>
      </c>
      <c r="B119" s="40" t="s">
        <v>1754</v>
      </c>
      <c r="C119" s="41" t="s">
        <v>1738</v>
      </c>
    </row>
    <row r="120" spans="1:3" ht="16" x14ac:dyDescent="0.2">
      <c r="A120" s="43" t="s">
        <v>1926</v>
      </c>
      <c r="B120" s="40" t="s">
        <v>1754</v>
      </c>
      <c r="C120" s="41" t="s">
        <v>1738</v>
      </c>
    </row>
    <row r="121" spans="1:3" ht="16" x14ac:dyDescent="0.2">
      <c r="A121" s="43" t="s">
        <v>1927</v>
      </c>
      <c r="B121" s="40" t="s">
        <v>1754</v>
      </c>
      <c r="C121" s="41" t="s">
        <v>1738</v>
      </c>
    </row>
    <row r="122" spans="1:3" ht="16" x14ac:dyDescent="0.2">
      <c r="A122" s="43" t="s">
        <v>1928</v>
      </c>
      <c r="B122" s="40" t="s">
        <v>620</v>
      </c>
      <c r="C122" s="41" t="s">
        <v>1738</v>
      </c>
    </row>
    <row r="123" spans="1:3" ht="16" x14ac:dyDescent="0.2">
      <c r="A123" s="43" t="s">
        <v>1929</v>
      </c>
      <c r="B123" s="40" t="s">
        <v>216</v>
      </c>
      <c r="C123" s="41" t="s">
        <v>1738</v>
      </c>
    </row>
    <row r="124" spans="1:3" ht="16" x14ac:dyDescent="0.2">
      <c r="A124" s="43" t="s">
        <v>1930</v>
      </c>
      <c r="B124" s="40" t="s">
        <v>384</v>
      </c>
      <c r="C124" s="41" t="s">
        <v>1738</v>
      </c>
    </row>
    <row r="125" spans="1:3" ht="16" x14ac:dyDescent="0.2">
      <c r="A125" s="43" t="s">
        <v>1931</v>
      </c>
      <c r="B125" s="40" t="s">
        <v>186</v>
      </c>
      <c r="C125" s="41" t="s">
        <v>1738</v>
      </c>
    </row>
    <row r="126" spans="1:3" ht="16" x14ac:dyDescent="0.2">
      <c r="A126" s="43" t="s">
        <v>1932</v>
      </c>
      <c r="B126" s="40" t="s">
        <v>620</v>
      </c>
      <c r="C126" s="41" t="s">
        <v>1738</v>
      </c>
    </row>
    <row r="127" spans="1:3" ht="16" x14ac:dyDescent="0.2">
      <c r="A127" s="43" t="s">
        <v>1933</v>
      </c>
      <c r="B127" s="40" t="s">
        <v>30</v>
      </c>
      <c r="C127" s="41" t="s">
        <v>1739</v>
      </c>
    </row>
    <row r="128" spans="1:3" ht="16" x14ac:dyDescent="0.2">
      <c r="A128" s="43" t="s">
        <v>1934</v>
      </c>
      <c r="B128" s="40" t="s">
        <v>934</v>
      </c>
      <c r="C128" s="41" t="s">
        <v>1739</v>
      </c>
    </row>
    <row r="129" spans="1:3" ht="16" x14ac:dyDescent="0.2">
      <c r="A129" s="43" t="s">
        <v>1935</v>
      </c>
      <c r="B129" s="40" t="s">
        <v>18</v>
      </c>
      <c r="C129" s="41" t="s">
        <v>1738</v>
      </c>
    </row>
    <row r="130" spans="1:3" ht="16" x14ac:dyDescent="0.2">
      <c r="A130" s="43" t="s">
        <v>1936</v>
      </c>
      <c r="B130" s="40" t="s">
        <v>130</v>
      </c>
      <c r="C130" s="41" t="s">
        <v>1738</v>
      </c>
    </row>
    <row r="131" spans="1:3" ht="16" x14ac:dyDescent="0.2">
      <c r="A131" s="45" t="s">
        <v>1937</v>
      </c>
      <c r="B131" s="40" t="s">
        <v>875</v>
      </c>
      <c r="C131" s="41" t="s">
        <v>1739</v>
      </c>
    </row>
    <row r="132" spans="1:3" ht="16" x14ac:dyDescent="0.2">
      <c r="A132" s="43" t="s">
        <v>1938</v>
      </c>
      <c r="B132" s="40" t="s">
        <v>152</v>
      </c>
      <c r="C132" s="41" t="s">
        <v>1738</v>
      </c>
    </row>
    <row r="133" spans="1:3" ht="16" x14ac:dyDescent="0.2">
      <c r="A133" s="43" t="s">
        <v>1939</v>
      </c>
      <c r="B133" s="40" t="s">
        <v>233</v>
      </c>
      <c r="C133" s="41" t="s">
        <v>1738</v>
      </c>
    </row>
    <row r="134" spans="1:3" ht="16" x14ac:dyDescent="0.2">
      <c r="A134" s="43" t="s">
        <v>1940</v>
      </c>
      <c r="B134" s="40" t="s">
        <v>233</v>
      </c>
      <c r="C134" s="41" t="s">
        <v>1738</v>
      </c>
    </row>
    <row r="135" spans="1:3" ht="16" x14ac:dyDescent="0.2">
      <c r="A135" s="40" t="s">
        <v>1941</v>
      </c>
      <c r="B135" s="40" t="s">
        <v>665</v>
      </c>
      <c r="C135" s="41" t="s">
        <v>1739</v>
      </c>
    </row>
    <row r="136" spans="1:3" ht="16" x14ac:dyDescent="0.2">
      <c r="A136" s="43" t="s">
        <v>1942</v>
      </c>
      <c r="B136" s="40" t="s">
        <v>665</v>
      </c>
      <c r="C136" s="41" t="s">
        <v>1739</v>
      </c>
    </row>
    <row r="137" spans="1:3" ht="16" x14ac:dyDescent="0.2">
      <c r="A137" s="43" t="s">
        <v>1943</v>
      </c>
      <c r="B137" s="40" t="s">
        <v>665</v>
      </c>
      <c r="C137" s="41" t="s">
        <v>1739</v>
      </c>
    </row>
    <row r="138" spans="1:3" ht="16" x14ac:dyDescent="0.2">
      <c r="A138" s="43" t="s">
        <v>1944</v>
      </c>
      <c r="B138" s="40" t="s">
        <v>20</v>
      </c>
      <c r="C138" s="41" t="s">
        <v>1738</v>
      </c>
    </row>
    <row r="139" spans="1:3" ht="16" x14ac:dyDescent="0.2">
      <c r="A139" s="43" t="s">
        <v>1945</v>
      </c>
      <c r="B139" s="40" t="s">
        <v>395</v>
      </c>
      <c r="C139" s="41" t="s">
        <v>1738</v>
      </c>
    </row>
    <row r="140" spans="1:3" ht="16" x14ac:dyDescent="0.2">
      <c r="A140" s="43" t="s">
        <v>1946</v>
      </c>
      <c r="B140" s="40" t="s">
        <v>1434</v>
      </c>
      <c r="C140" s="41" t="s">
        <v>1739</v>
      </c>
    </row>
    <row r="141" spans="1:3" ht="16" x14ac:dyDescent="0.2">
      <c r="A141" s="43" t="s">
        <v>1947</v>
      </c>
      <c r="B141" s="40" t="s">
        <v>49</v>
      </c>
      <c r="C141" s="41" t="s">
        <v>1738</v>
      </c>
    </row>
    <row r="142" spans="1:3" ht="16" x14ac:dyDescent="0.2">
      <c r="A142" s="43" t="s">
        <v>1948</v>
      </c>
      <c r="B142" s="40" t="s">
        <v>919</v>
      </c>
      <c r="C142" s="41" t="s">
        <v>1738</v>
      </c>
    </row>
    <row r="143" spans="1:3" ht="16" x14ac:dyDescent="0.2">
      <c r="A143" s="43" t="s">
        <v>1949</v>
      </c>
      <c r="B143" s="40" t="s">
        <v>1263</v>
      </c>
      <c r="C143" s="41" t="s">
        <v>1738</v>
      </c>
    </row>
    <row r="144" spans="1:3" ht="16" x14ac:dyDescent="0.2">
      <c r="A144" s="43" t="s">
        <v>1950</v>
      </c>
      <c r="B144" s="40" t="s">
        <v>236</v>
      </c>
      <c r="C144" s="41" t="s">
        <v>1739</v>
      </c>
    </row>
    <row r="145" spans="1:3" ht="16" x14ac:dyDescent="0.2">
      <c r="A145" s="76" t="s">
        <v>3446</v>
      </c>
      <c r="B145" s="40" t="s">
        <v>23</v>
      </c>
      <c r="C145" s="41" t="s">
        <v>1738</v>
      </c>
    </row>
    <row r="146" spans="1:3" ht="16" x14ac:dyDescent="0.2">
      <c r="A146" s="43" t="s">
        <v>1951</v>
      </c>
      <c r="B146" s="40" t="s">
        <v>233</v>
      </c>
      <c r="C146" s="41" t="s">
        <v>1738</v>
      </c>
    </row>
    <row r="147" spans="1:3" ht="16" x14ac:dyDescent="0.2">
      <c r="A147" s="43" t="s">
        <v>1952</v>
      </c>
      <c r="B147" s="40" t="s">
        <v>233</v>
      </c>
      <c r="C147" s="41" t="s">
        <v>1738</v>
      </c>
    </row>
    <row r="148" spans="1:3" ht="16" x14ac:dyDescent="0.2">
      <c r="A148" s="43" t="s">
        <v>1953</v>
      </c>
      <c r="B148" s="40" t="s">
        <v>239</v>
      </c>
      <c r="C148" s="41" t="s">
        <v>1739</v>
      </c>
    </row>
    <row r="149" spans="1:3" ht="16" x14ac:dyDescent="0.2">
      <c r="A149" s="43" t="s">
        <v>1954</v>
      </c>
      <c r="B149" s="40" t="s">
        <v>400</v>
      </c>
      <c r="C149" s="41" t="s">
        <v>1738</v>
      </c>
    </row>
    <row r="150" spans="1:3" ht="16" x14ac:dyDescent="0.2">
      <c r="A150" s="43" t="s">
        <v>1955</v>
      </c>
      <c r="B150" s="40" t="s">
        <v>173</v>
      </c>
      <c r="C150" s="41" t="s">
        <v>1739</v>
      </c>
    </row>
    <row r="151" spans="1:3" ht="16" x14ac:dyDescent="0.2">
      <c r="A151" s="43" t="s">
        <v>1956</v>
      </c>
      <c r="B151" s="40" t="s">
        <v>540</v>
      </c>
      <c r="C151" s="41" t="s">
        <v>1738</v>
      </c>
    </row>
    <row r="152" spans="1:3" ht="16" x14ac:dyDescent="0.2">
      <c r="A152" s="43" t="s">
        <v>1957</v>
      </c>
      <c r="B152" s="40" t="s">
        <v>402</v>
      </c>
      <c r="C152" s="41" t="s">
        <v>1739</v>
      </c>
    </row>
    <row r="153" spans="1:3" ht="16" x14ac:dyDescent="0.2">
      <c r="A153" s="43" t="s">
        <v>1958</v>
      </c>
      <c r="B153" s="40" t="s">
        <v>576</v>
      </c>
      <c r="C153" s="41" t="s">
        <v>1738</v>
      </c>
    </row>
    <row r="154" spans="1:3" ht="16" x14ac:dyDescent="0.2">
      <c r="A154" s="43" t="s">
        <v>1959</v>
      </c>
      <c r="B154" s="40" t="s">
        <v>94</v>
      </c>
      <c r="C154" s="41" t="s">
        <v>1738</v>
      </c>
    </row>
    <row r="155" spans="1:3" ht="16" x14ac:dyDescent="0.2">
      <c r="A155" s="43" t="s">
        <v>1960</v>
      </c>
      <c r="B155" s="40" t="s">
        <v>205</v>
      </c>
      <c r="C155" s="41" t="s">
        <v>1738</v>
      </c>
    </row>
    <row r="156" spans="1:3" ht="16" x14ac:dyDescent="0.2">
      <c r="A156" s="43" t="s">
        <v>1961</v>
      </c>
      <c r="B156" s="40" t="s">
        <v>1682</v>
      </c>
      <c r="C156" s="41" t="s">
        <v>1738</v>
      </c>
    </row>
    <row r="157" spans="1:3" ht="16" x14ac:dyDescent="0.2">
      <c r="A157" s="43" t="s">
        <v>1962</v>
      </c>
      <c r="B157" s="40" t="s">
        <v>1675</v>
      </c>
      <c r="C157" s="41" t="s">
        <v>1738</v>
      </c>
    </row>
    <row r="158" spans="1:3" ht="16" x14ac:dyDescent="0.2">
      <c r="A158" s="43" t="s">
        <v>1963</v>
      </c>
      <c r="B158" s="40" t="s">
        <v>341</v>
      </c>
      <c r="C158" s="41" t="s">
        <v>1738</v>
      </c>
    </row>
    <row r="159" spans="1:3" ht="16" x14ac:dyDescent="0.2">
      <c r="A159" s="43" t="s">
        <v>1964</v>
      </c>
      <c r="B159" s="40" t="s">
        <v>1436</v>
      </c>
      <c r="C159" s="41" t="s">
        <v>1739</v>
      </c>
    </row>
    <row r="160" spans="1:3" ht="16" x14ac:dyDescent="0.2">
      <c r="A160" s="43" t="s">
        <v>1965</v>
      </c>
      <c r="B160" s="40" t="s">
        <v>335</v>
      </c>
      <c r="C160" s="41" t="s">
        <v>1739</v>
      </c>
    </row>
    <row r="161" spans="1:3" ht="16" x14ac:dyDescent="0.2">
      <c r="A161" s="43" t="s">
        <v>1966</v>
      </c>
      <c r="B161" s="40" t="s">
        <v>375</v>
      </c>
      <c r="C161" s="41" t="s">
        <v>1739</v>
      </c>
    </row>
    <row r="162" spans="1:3" ht="16" x14ac:dyDescent="0.2">
      <c r="A162" s="43" t="s">
        <v>1967</v>
      </c>
      <c r="B162" s="40" t="s">
        <v>436</v>
      </c>
      <c r="C162" s="41" t="s">
        <v>1738</v>
      </c>
    </row>
    <row r="163" spans="1:3" ht="16" x14ac:dyDescent="0.2">
      <c r="A163" s="43" t="s">
        <v>1968</v>
      </c>
      <c r="B163" s="40" t="s">
        <v>461</v>
      </c>
      <c r="C163" s="41" t="s">
        <v>1739</v>
      </c>
    </row>
    <row r="164" spans="1:3" ht="16" x14ac:dyDescent="0.2">
      <c r="A164" s="43" t="s">
        <v>1969</v>
      </c>
      <c r="B164" s="40" t="s">
        <v>472</v>
      </c>
      <c r="C164" s="41" t="s">
        <v>1738</v>
      </c>
    </row>
    <row r="165" spans="1:3" ht="16" x14ac:dyDescent="0.2">
      <c r="A165" s="43" t="s">
        <v>1970</v>
      </c>
      <c r="B165" s="40" t="s">
        <v>650</v>
      </c>
      <c r="C165" s="41" t="s">
        <v>1739</v>
      </c>
    </row>
    <row r="166" spans="1:3" ht="16" x14ac:dyDescent="0.2">
      <c r="A166" s="43" t="s">
        <v>1971</v>
      </c>
      <c r="B166" s="40" t="s">
        <v>662</v>
      </c>
      <c r="C166" s="41" t="s">
        <v>1738</v>
      </c>
    </row>
    <row r="167" spans="1:3" ht="16" x14ac:dyDescent="0.2">
      <c r="A167" s="43" t="s">
        <v>1972</v>
      </c>
      <c r="B167" s="40" t="s">
        <v>676</v>
      </c>
      <c r="C167" s="41" t="s">
        <v>1738</v>
      </c>
    </row>
    <row r="168" spans="1:3" ht="16" x14ac:dyDescent="0.2">
      <c r="A168" s="43" t="s">
        <v>1973</v>
      </c>
      <c r="B168" s="40" t="s">
        <v>965</v>
      </c>
      <c r="C168" s="41" t="s">
        <v>1738</v>
      </c>
    </row>
    <row r="169" spans="1:3" ht="16" x14ac:dyDescent="0.2">
      <c r="A169" s="43" t="s">
        <v>1974</v>
      </c>
      <c r="B169" s="40" t="s">
        <v>339</v>
      </c>
      <c r="C169" s="41" t="s">
        <v>1738</v>
      </c>
    </row>
    <row r="170" spans="1:3" ht="16" x14ac:dyDescent="0.2">
      <c r="A170" s="43" t="s">
        <v>1975</v>
      </c>
      <c r="B170" s="40" t="s">
        <v>144</v>
      </c>
      <c r="C170" s="41" t="s">
        <v>1738</v>
      </c>
    </row>
    <row r="171" spans="1:3" ht="16" x14ac:dyDescent="0.2">
      <c r="A171" s="43" t="s">
        <v>1976</v>
      </c>
      <c r="B171" s="40" t="s">
        <v>1756</v>
      </c>
      <c r="C171" s="41" t="s">
        <v>1739</v>
      </c>
    </row>
    <row r="172" spans="1:3" ht="16" x14ac:dyDescent="0.2">
      <c r="A172" s="43" t="s">
        <v>1977</v>
      </c>
      <c r="B172" s="40" t="s">
        <v>245</v>
      </c>
      <c r="C172" s="41" t="s">
        <v>1739</v>
      </c>
    </row>
    <row r="173" spans="1:3" ht="16" x14ac:dyDescent="0.2">
      <c r="A173" s="43" t="s">
        <v>1978</v>
      </c>
      <c r="B173" s="40" t="s">
        <v>397</v>
      </c>
      <c r="C173" s="41" t="s">
        <v>1738</v>
      </c>
    </row>
    <row r="174" spans="1:3" ht="16" x14ac:dyDescent="0.2">
      <c r="A174" s="45" t="s">
        <v>1979</v>
      </c>
      <c r="B174" s="40" t="s">
        <v>24</v>
      </c>
      <c r="C174" s="41" t="s">
        <v>1738</v>
      </c>
    </row>
    <row r="175" spans="1:3" ht="16" x14ac:dyDescent="0.2">
      <c r="A175" s="43" t="s">
        <v>1980</v>
      </c>
      <c r="B175" s="40" t="s">
        <v>54</v>
      </c>
      <c r="C175" s="41" t="s">
        <v>1739</v>
      </c>
    </row>
    <row r="176" spans="1:3" ht="16" x14ac:dyDescent="0.2">
      <c r="A176" s="43" t="s">
        <v>1981</v>
      </c>
      <c r="B176" s="40" t="s">
        <v>233</v>
      </c>
      <c r="C176" s="41" t="s">
        <v>1738</v>
      </c>
    </row>
    <row r="177" spans="1:3" ht="16" x14ac:dyDescent="0.2">
      <c r="A177" s="43" t="s">
        <v>1982</v>
      </c>
      <c r="B177" s="40" t="s">
        <v>127</v>
      </c>
      <c r="C177" s="41" t="s">
        <v>1739</v>
      </c>
    </row>
    <row r="178" spans="1:3" ht="16" x14ac:dyDescent="0.2">
      <c r="A178" s="43" t="s">
        <v>1983</v>
      </c>
      <c r="B178" s="40" t="s">
        <v>127</v>
      </c>
      <c r="C178" s="41" t="s">
        <v>1739</v>
      </c>
    </row>
    <row r="179" spans="1:3" ht="16" x14ac:dyDescent="0.2">
      <c r="A179" s="43" t="s">
        <v>1984</v>
      </c>
      <c r="B179" s="40" t="s">
        <v>3395</v>
      </c>
      <c r="C179" s="41" t="s">
        <v>1739</v>
      </c>
    </row>
    <row r="180" spans="1:3" ht="16" x14ac:dyDescent="0.2">
      <c r="A180" s="43" t="s">
        <v>1985</v>
      </c>
      <c r="B180" s="40" t="s">
        <v>408</v>
      </c>
      <c r="C180" s="41" t="s">
        <v>1747</v>
      </c>
    </row>
    <row r="181" spans="1:3" ht="16" x14ac:dyDescent="0.2">
      <c r="A181" s="40" t="s">
        <v>3387</v>
      </c>
      <c r="B181" s="43" t="s">
        <v>3383</v>
      </c>
      <c r="C181" s="41" t="s">
        <v>1738</v>
      </c>
    </row>
    <row r="182" spans="1:3" ht="16" x14ac:dyDescent="0.2">
      <c r="A182" s="40" t="s">
        <v>1987</v>
      </c>
      <c r="B182" s="43" t="s">
        <v>558</v>
      </c>
      <c r="C182" s="41" t="s">
        <v>1738</v>
      </c>
    </row>
    <row r="183" spans="1:3" ht="16" x14ac:dyDescent="0.2">
      <c r="A183" s="40" t="s">
        <v>3388</v>
      </c>
      <c r="B183" s="43" t="s">
        <v>3385</v>
      </c>
      <c r="C183" s="41" t="s">
        <v>1738</v>
      </c>
    </row>
    <row r="184" spans="1:3" ht="16" x14ac:dyDescent="0.2">
      <c r="A184" s="40" t="s">
        <v>3389</v>
      </c>
      <c r="B184" s="43" t="s">
        <v>3384</v>
      </c>
      <c r="C184" s="41" t="s">
        <v>1739</v>
      </c>
    </row>
    <row r="185" spans="1:3" ht="16" x14ac:dyDescent="0.2">
      <c r="A185" s="40" t="s">
        <v>1988</v>
      </c>
      <c r="B185" s="43" t="s">
        <v>559</v>
      </c>
      <c r="C185" s="41" t="s">
        <v>1738</v>
      </c>
    </row>
    <row r="186" spans="1:3" ht="16" x14ac:dyDescent="0.2">
      <c r="A186" s="40" t="s">
        <v>1986</v>
      </c>
      <c r="B186" s="43" t="s">
        <v>560</v>
      </c>
      <c r="C186" s="41" t="s">
        <v>1739</v>
      </c>
    </row>
    <row r="187" spans="1:3" ht="16" x14ac:dyDescent="0.2">
      <c r="A187" s="43" t="s">
        <v>1989</v>
      </c>
      <c r="B187" s="40" t="s">
        <v>412</v>
      </c>
      <c r="C187" s="41" t="s">
        <v>1739</v>
      </c>
    </row>
    <row r="188" spans="1:3" ht="16" x14ac:dyDescent="0.2">
      <c r="A188" s="43" t="s">
        <v>1990</v>
      </c>
      <c r="B188" s="40" t="s">
        <v>412</v>
      </c>
      <c r="C188" s="41" t="s">
        <v>1739</v>
      </c>
    </row>
    <row r="189" spans="1:3" ht="16" x14ac:dyDescent="0.2">
      <c r="A189" s="43" t="s">
        <v>1991</v>
      </c>
      <c r="B189" s="40" t="s">
        <v>23</v>
      </c>
      <c r="C189" s="41" t="s">
        <v>1738</v>
      </c>
    </row>
    <row r="190" spans="1:3" ht="16" x14ac:dyDescent="0.2">
      <c r="A190" s="43" t="s">
        <v>1992</v>
      </c>
      <c r="B190" s="40" t="s">
        <v>437</v>
      </c>
      <c r="C190" s="41" t="s">
        <v>1738</v>
      </c>
    </row>
    <row r="191" spans="1:3" ht="16" x14ac:dyDescent="0.2">
      <c r="A191" s="43" t="s">
        <v>1993</v>
      </c>
      <c r="B191" s="40" t="s">
        <v>410</v>
      </c>
      <c r="C191" s="41" t="s">
        <v>1738</v>
      </c>
    </row>
    <row r="192" spans="1:3" ht="16" x14ac:dyDescent="0.2">
      <c r="A192" s="43" t="s">
        <v>1994</v>
      </c>
      <c r="B192" s="40" t="s">
        <v>24</v>
      </c>
      <c r="C192" s="41" t="s">
        <v>1738</v>
      </c>
    </row>
    <row r="193" spans="1:3" ht="16" x14ac:dyDescent="0.2">
      <c r="A193" s="43" t="s">
        <v>1995</v>
      </c>
      <c r="B193" s="40" t="s">
        <v>24</v>
      </c>
      <c r="C193" s="41" t="s">
        <v>1738</v>
      </c>
    </row>
    <row r="194" spans="1:3" ht="16" x14ac:dyDescent="0.2">
      <c r="A194" s="43" t="s">
        <v>1996</v>
      </c>
      <c r="B194" s="40" t="s">
        <v>412</v>
      </c>
      <c r="C194" s="41" t="s">
        <v>1739</v>
      </c>
    </row>
    <row r="195" spans="1:3" ht="16" x14ac:dyDescent="0.2">
      <c r="A195" s="43" t="s">
        <v>1997</v>
      </c>
      <c r="B195" s="40" t="s">
        <v>24</v>
      </c>
      <c r="C195" s="41" t="s">
        <v>1738</v>
      </c>
    </row>
    <row r="196" spans="1:3" ht="16" x14ac:dyDescent="0.2">
      <c r="A196" s="43" t="s">
        <v>1998</v>
      </c>
      <c r="B196" s="40" t="s">
        <v>426</v>
      </c>
      <c r="C196" s="41" t="s">
        <v>1738</v>
      </c>
    </row>
    <row r="197" spans="1:3" ht="16" x14ac:dyDescent="0.2">
      <c r="A197" s="43" t="s">
        <v>1999</v>
      </c>
      <c r="B197" s="40" t="s">
        <v>412</v>
      </c>
      <c r="C197" s="41" t="s">
        <v>1739</v>
      </c>
    </row>
    <row r="198" spans="1:3" ht="16" x14ac:dyDescent="0.2">
      <c r="A198" s="43" t="s">
        <v>2000</v>
      </c>
      <c r="B198" s="40" t="s">
        <v>180</v>
      </c>
      <c r="C198" s="41" t="s">
        <v>1738</v>
      </c>
    </row>
    <row r="199" spans="1:3" ht="16" x14ac:dyDescent="0.2">
      <c r="A199" s="43" t="s">
        <v>2001</v>
      </c>
      <c r="B199" s="40" t="s">
        <v>576</v>
      </c>
      <c r="C199" s="41" t="s">
        <v>1738</v>
      </c>
    </row>
    <row r="200" spans="1:3" ht="16" x14ac:dyDescent="0.2">
      <c r="A200" s="43" t="s">
        <v>2002</v>
      </c>
      <c r="B200" s="40" t="s">
        <v>427</v>
      </c>
      <c r="C200" s="41" t="s">
        <v>1739</v>
      </c>
    </row>
    <row r="201" spans="1:3" ht="16" x14ac:dyDescent="0.2">
      <c r="A201" s="43" t="s">
        <v>2003</v>
      </c>
      <c r="B201" s="40" t="s">
        <v>427</v>
      </c>
      <c r="C201" s="41" t="s">
        <v>1739</v>
      </c>
    </row>
    <row r="202" spans="1:3" ht="16" x14ac:dyDescent="0.2">
      <c r="A202" s="43" t="s">
        <v>2004</v>
      </c>
      <c r="B202" s="40" t="s">
        <v>427</v>
      </c>
      <c r="C202" s="41" t="s">
        <v>1739</v>
      </c>
    </row>
    <row r="203" spans="1:3" ht="16" x14ac:dyDescent="0.2">
      <c r="A203" s="43" t="s">
        <v>2005</v>
      </c>
      <c r="B203" s="40" t="s">
        <v>400</v>
      </c>
      <c r="C203" s="41" t="s">
        <v>1738</v>
      </c>
    </row>
    <row r="204" spans="1:3" ht="16" x14ac:dyDescent="0.2">
      <c r="A204" s="43" t="s">
        <v>2006</v>
      </c>
      <c r="B204" s="40" t="s">
        <v>400</v>
      </c>
      <c r="C204" s="41" t="s">
        <v>1738</v>
      </c>
    </row>
    <row r="205" spans="1:3" ht="16" x14ac:dyDescent="0.2">
      <c r="A205" s="43" t="s">
        <v>2007</v>
      </c>
      <c r="B205" s="40" t="s">
        <v>217</v>
      </c>
      <c r="C205" s="41" t="s">
        <v>1738</v>
      </c>
    </row>
    <row r="206" spans="1:3" ht="16" x14ac:dyDescent="0.2">
      <c r="A206" s="43" t="s">
        <v>2008</v>
      </c>
      <c r="B206" s="40" t="s">
        <v>428</v>
      </c>
      <c r="C206" s="41" t="s">
        <v>1738</v>
      </c>
    </row>
    <row r="207" spans="1:3" ht="16" x14ac:dyDescent="0.2">
      <c r="A207" s="43" t="s">
        <v>2009</v>
      </c>
      <c r="B207" s="40" t="s">
        <v>428</v>
      </c>
      <c r="C207" s="41" t="s">
        <v>1738</v>
      </c>
    </row>
    <row r="208" spans="1:3" ht="16" x14ac:dyDescent="0.2">
      <c r="A208" s="43" t="s">
        <v>2010</v>
      </c>
      <c r="B208" s="40" t="s">
        <v>1062</v>
      </c>
      <c r="C208" s="41" t="s">
        <v>1739</v>
      </c>
    </row>
    <row r="209" spans="1:3" ht="16" x14ac:dyDescent="0.2">
      <c r="A209" s="43" t="s">
        <v>2011</v>
      </c>
      <c r="B209" s="40" t="s">
        <v>26</v>
      </c>
      <c r="C209" s="41" t="s">
        <v>1738</v>
      </c>
    </row>
    <row r="210" spans="1:3" ht="16" x14ac:dyDescent="0.2">
      <c r="A210" s="43" t="s">
        <v>2012</v>
      </c>
      <c r="B210" s="40" t="s">
        <v>1104</v>
      </c>
      <c r="C210" s="41" t="s">
        <v>1739</v>
      </c>
    </row>
    <row r="211" spans="1:3" ht="16" x14ac:dyDescent="0.2">
      <c r="A211" s="45" t="s">
        <v>2013</v>
      </c>
      <c r="B211" s="40" t="s">
        <v>26</v>
      </c>
      <c r="C211" s="41" t="s">
        <v>1738</v>
      </c>
    </row>
    <row r="212" spans="1:3" ht="16" x14ac:dyDescent="0.2">
      <c r="A212" s="43" t="s">
        <v>2014</v>
      </c>
      <c r="B212" s="40" t="s">
        <v>433</v>
      </c>
      <c r="C212" s="41" t="s">
        <v>1738</v>
      </c>
    </row>
    <row r="213" spans="1:3" ht="16" x14ac:dyDescent="0.2">
      <c r="A213" s="43" t="s">
        <v>2015</v>
      </c>
      <c r="B213" s="40" t="s">
        <v>1125</v>
      </c>
      <c r="C213" s="41" t="s">
        <v>1738</v>
      </c>
    </row>
    <row r="214" spans="1:3" ht="16" x14ac:dyDescent="0.2">
      <c r="A214" s="43" t="s">
        <v>2016</v>
      </c>
      <c r="B214" s="40" t="s">
        <v>268</v>
      </c>
      <c r="C214" s="41" t="s">
        <v>1739</v>
      </c>
    </row>
    <row r="215" spans="1:3" ht="16" x14ac:dyDescent="0.2">
      <c r="A215" s="43" t="s">
        <v>2017</v>
      </c>
      <c r="B215" s="40" t="s">
        <v>1745</v>
      </c>
      <c r="C215" s="41" t="s">
        <v>1738</v>
      </c>
    </row>
    <row r="216" spans="1:3" ht="16" x14ac:dyDescent="0.2">
      <c r="A216" s="43" t="s">
        <v>2018</v>
      </c>
      <c r="B216" s="40" t="s">
        <v>27</v>
      </c>
      <c r="C216" s="41" t="s">
        <v>1738</v>
      </c>
    </row>
    <row r="217" spans="1:3" ht="16" x14ac:dyDescent="0.2">
      <c r="A217" s="43" t="s">
        <v>2019</v>
      </c>
      <c r="B217" s="40" t="s">
        <v>39</v>
      </c>
      <c r="C217" s="41" t="s">
        <v>1738</v>
      </c>
    </row>
    <row r="218" spans="1:3" ht="16" x14ac:dyDescent="0.2">
      <c r="A218" s="43" t="s">
        <v>2020</v>
      </c>
      <c r="B218" s="40" t="s">
        <v>1263</v>
      </c>
      <c r="C218" s="41" t="s">
        <v>1738</v>
      </c>
    </row>
    <row r="219" spans="1:3" ht="16" x14ac:dyDescent="0.2">
      <c r="A219" s="43" t="s">
        <v>2021</v>
      </c>
      <c r="B219" s="40" t="s">
        <v>94</v>
      </c>
      <c r="C219" s="41" t="s">
        <v>1738</v>
      </c>
    </row>
    <row r="220" spans="1:3" ht="16" x14ac:dyDescent="0.2">
      <c r="A220" s="43" t="s">
        <v>2022</v>
      </c>
      <c r="B220" s="40" t="s">
        <v>94</v>
      </c>
      <c r="C220" s="41" t="s">
        <v>1738</v>
      </c>
    </row>
    <row r="221" spans="1:3" ht="16" x14ac:dyDescent="0.2">
      <c r="A221" s="43" t="s">
        <v>2023</v>
      </c>
      <c r="B221" s="40" t="s">
        <v>1782</v>
      </c>
      <c r="C221" s="41" t="s">
        <v>1738</v>
      </c>
    </row>
    <row r="222" spans="1:3" ht="16" x14ac:dyDescent="0.2">
      <c r="A222" s="43" t="s">
        <v>2024</v>
      </c>
      <c r="B222" s="40" t="s">
        <v>3371</v>
      </c>
      <c r="C222" s="41" t="s">
        <v>1738</v>
      </c>
    </row>
    <row r="223" spans="1:3" ht="16" x14ac:dyDescent="0.2">
      <c r="A223" s="43" t="s">
        <v>2025</v>
      </c>
      <c r="B223" s="40" t="s">
        <v>94</v>
      </c>
      <c r="C223" s="41" t="s">
        <v>1738</v>
      </c>
    </row>
    <row r="224" spans="1:3" ht="16" x14ac:dyDescent="0.2">
      <c r="A224" s="43" t="s">
        <v>2026</v>
      </c>
      <c r="B224" s="40" t="s">
        <v>94</v>
      </c>
      <c r="C224" s="41" t="s">
        <v>1738</v>
      </c>
    </row>
    <row r="225" spans="1:3" ht="16" x14ac:dyDescent="0.2">
      <c r="A225" s="43" t="s">
        <v>2027</v>
      </c>
      <c r="B225" s="40" t="s">
        <v>94</v>
      </c>
      <c r="C225" s="41" t="s">
        <v>1738</v>
      </c>
    </row>
    <row r="226" spans="1:3" ht="16" x14ac:dyDescent="0.2">
      <c r="A226" s="43" t="s">
        <v>2028</v>
      </c>
      <c r="B226" s="40" t="s">
        <v>94</v>
      </c>
      <c r="C226" s="41" t="s">
        <v>1738</v>
      </c>
    </row>
    <row r="227" spans="1:3" ht="16" x14ac:dyDescent="0.2">
      <c r="A227" s="43" t="s">
        <v>2029</v>
      </c>
      <c r="B227" s="40" t="s">
        <v>1782</v>
      </c>
      <c r="C227" s="41" t="s">
        <v>1738</v>
      </c>
    </row>
    <row r="228" spans="1:3" ht="16" x14ac:dyDescent="0.2">
      <c r="A228" s="43" t="s">
        <v>2030</v>
      </c>
      <c r="B228" s="40" t="s">
        <v>437</v>
      </c>
      <c r="C228" s="41" t="s">
        <v>1738</v>
      </c>
    </row>
    <row r="229" spans="1:3" ht="16" x14ac:dyDescent="0.2">
      <c r="A229" s="43" t="s">
        <v>2031</v>
      </c>
      <c r="B229" s="40" t="s">
        <v>437</v>
      </c>
      <c r="C229" s="41" t="s">
        <v>1738</v>
      </c>
    </row>
    <row r="230" spans="1:3" ht="16" x14ac:dyDescent="0.2">
      <c r="A230" s="43" t="s">
        <v>2032</v>
      </c>
      <c r="B230" s="40" t="s">
        <v>437</v>
      </c>
      <c r="C230" s="41" t="s">
        <v>1738</v>
      </c>
    </row>
    <row r="231" spans="1:3" ht="16" x14ac:dyDescent="0.2">
      <c r="A231" s="43" t="s">
        <v>2033</v>
      </c>
      <c r="B231" s="40" t="s">
        <v>438</v>
      </c>
      <c r="C231" s="41" t="s">
        <v>1738</v>
      </c>
    </row>
    <row r="232" spans="1:3" x14ac:dyDescent="0.2">
      <c r="A232" s="43" t="s">
        <v>2034</v>
      </c>
      <c r="B232" s="45" t="s">
        <v>369</v>
      </c>
      <c r="C232" s="41" t="s">
        <v>1738</v>
      </c>
    </row>
    <row r="233" spans="1:3" ht="16" x14ac:dyDescent="0.2">
      <c r="A233" s="43" t="s">
        <v>2035</v>
      </c>
      <c r="B233" s="40" t="s">
        <v>369</v>
      </c>
      <c r="C233" s="41" t="s">
        <v>1738</v>
      </c>
    </row>
    <row r="234" spans="1:3" ht="16" x14ac:dyDescent="0.2">
      <c r="A234" s="43" t="s">
        <v>2036</v>
      </c>
      <c r="B234" s="40" t="s">
        <v>908</v>
      </c>
      <c r="C234" s="41" t="s">
        <v>1738</v>
      </c>
    </row>
    <row r="235" spans="1:3" ht="16" x14ac:dyDescent="0.2">
      <c r="A235" s="43" t="s">
        <v>2037</v>
      </c>
      <c r="B235" s="40" t="s">
        <v>442</v>
      </c>
      <c r="C235" s="41" t="s">
        <v>1738</v>
      </c>
    </row>
    <row r="236" spans="1:3" ht="16" x14ac:dyDescent="0.2">
      <c r="A236" s="43" t="s">
        <v>2038</v>
      </c>
      <c r="B236" s="40" t="s">
        <v>1458</v>
      </c>
      <c r="C236" s="41" t="s">
        <v>1739</v>
      </c>
    </row>
    <row r="237" spans="1:3" ht="16" x14ac:dyDescent="0.2">
      <c r="A237" s="43" t="s">
        <v>2039</v>
      </c>
      <c r="B237" s="40" t="s">
        <v>852</v>
      </c>
      <c r="C237" s="41" t="s">
        <v>1738</v>
      </c>
    </row>
    <row r="238" spans="1:3" ht="16" x14ac:dyDescent="0.2">
      <c r="A238" s="43" t="s">
        <v>2040</v>
      </c>
      <c r="B238" s="40" t="s">
        <v>442</v>
      </c>
      <c r="C238" s="41" t="s">
        <v>1738</v>
      </c>
    </row>
    <row r="239" spans="1:3" ht="16" x14ac:dyDescent="0.2">
      <c r="A239" s="43" t="s">
        <v>2041</v>
      </c>
      <c r="B239" s="40" t="s">
        <v>29</v>
      </c>
      <c r="C239" s="41" t="s">
        <v>1739</v>
      </c>
    </row>
    <row r="240" spans="1:3" ht="16" x14ac:dyDescent="0.2">
      <c r="A240" s="43" t="s">
        <v>2042</v>
      </c>
      <c r="B240" s="40" t="s">
        <v>29</v>
      </c>
      <c r="C240" s="41" t="s">
        <v>1739</v>
      </c>
    </row>
    <row r="241" spans="1:3" ht="16" x14ac:dyDescent="0.2">
      <c r="A241" s="43" t="s">
        <v>2043</v>
      </c>
      <c r="B241" s="40" t="s">
        <v>29</v>
      </c>
      <c r="C241" s="41" t="s">
        <v>1739</v>
      </c>
    </row>
    <row r="242" spans="1:3" ht="16" x14ac:dyDescent="0.2">
      <c r="A242" s="43" t="s">
        <v>2044</v>
      </c>
      <c r="B242" s="40" t="s">
        <v>1077</v>
      </c>
      <c r="C242" s="41" t="s">
        <v>1739</v>
      </c>
    </row>
    <row r="243" spans="1:3" ht="16" x14ac:dyDescent="0.2">
      <c r="A243" s="43" t="s">
        <v>2045</v>
      </c>
      <c r="B243" s="40" t="s">
        <v>446</v>
      </c>
      <c r="C243" s="41" t="s">
        <v>1739</v>
      </c>
    </row>
    <row r="244" spans="1:3" ht="16" x14ac:dyDescent="0.2">
      <c r="A244" s="43" t="s">
        <v>2046</v>
      </c>
      <c r="B244" s="40" t="s">
        <v>447</v>
      </c>
      <c r="C244" s="41" t="s">
        <v>1739</v>
      </c>
    </row>
    <row r="245" spans="1:3" ht="16" x14ac:dyDescent="0.2">
      <c r="A245" s="43" t="s">
        <v>2047</v>
      </c>
      <c r="B245" s="40" t="s">
        <v>1076</v>
      </c>
      <c r="C245" s="41" t="s">
        <v>1739</v>
      </c>
    </row>
    <row r="246" spans="1:3" ht="16" x14ac:dyDescent="0.2">
      <c r="A246" s="43" t="s">
        <v>2048</v>
      </c>
      <c r="B246" s="40" t="s">
        <v>32</v>
      </c>
      <c r="C246" s="41" t="s">
        <v>1738</v>
      </c>
    </row>
    <row r="247" spans="1:3" ht="16" x14ac:dyDescent="0.2">
      <c r="A247" s="43" t="s">
        <v>2049</v>
      </c>
      <c r="B247" s="40" t="s">
        <v>32</v>
      </c>
      <c r="C247" s="41" t="s">
        <v>1738</v>
      </c>
    </row>
    <row r="248" spans="1:3" ht="16" x14ac:dyDescent="0.2">
      <c r="A248" s="43" t="s">
        <v>2050</v>
      </c>
      <c r="B248" s="40" t="s">
        <v>448</v>
      </c>
      <c r="C248" s="41" t="s">
        <v>1738</v>
      </c>
    </row>
    <row r="249" spans="1:3" ht="16" x14ac:dyDescent="0.2">
      <c r="A249" s="43" t="s">
        <v>2051</v>
      </c>
      <c r="B249" s="40" t="s">
        <v>49</v>
      </c>
      <c r="C249" s="41" t="s">
        <v>1738</v>
      </c>
    </row>
    <row r="250" spans="1:3" ht="16" x14ac:dyDescent="0.2">
      <c r="A250" s="43" t="s">
        <v>2052</v>
      </c>
      <c r="B250" s="40" t="s">
        <v>33</v>
      </c>
      <c r="C250" s="41" t="s">
        <v>1739</v>
      </c>
    </row>
    <row r="251" spans="1:3" ht="16" x14ac:dyDescent="0.2">
      <c r="A251" s="43" t="s">
        <v>2053</v>
      </c>
      <c r="B251" s="40" t="s">
        <v>33</v>
      </c>
      <c r="C251" s="41" t="s">
        <v>1739</v>
      </c>
    </row>
    <row r="252" spans="1:3" ht="16" x14ac:dyDescent="0.2">
      <c r="A252" s="43" t="s">
        <v>2054</v>
      </c>
      <c r="B252" s="40" t="s">
        <v>33</v>
      </c>
      <c r="C252" s="41" t="s">
        <v>1739</v>
      </c>
    </row>
    <row r="253" spans="1:3" ht="16" x14ac:dyDescent="0.2">
      <c r="A253" s="43" t="s">
        <v>2055</v>
      </c>
      <c r="B253" s="40" t="s">
        <v>34</v>
      </c>
      <c r="C253" s="41" t="s">
        <v>1739</v>
      </c>
    </row>
    <row r="254" spans="1:3" ht="16" x14ac:dyDescent="0.2">
      <c r="A254" s="43" t="s">
        <v>2056</v>
      </c>
      <c r="B254" s="40" t="s">
        <v>34</v>
      </c>
      <c r="C254" s="41" t="s">
        <v>1739</v>
      </c>
    </row>
    <row r="255" spans="1:3" ht="16" x14ac:dyDescent="0.2">
      <c r="A255" s="43" t="s">
        <v>2057</v>
      </c>
      <c r="B255" s="40" t="s">
        <v>34</v>
      </c>
      <c r="C255" s="41" t="s">
        <v>1739</v>
      </c>
    </row>
    <row r="256" spans="1:3" ht="16" x14ac:dyDescent="0.2">
      <c r="A256" s="43" t="s">
        <v>2058</v>
      </c>
      <c r="B256" s="40" t="s">
        <v>34</v>
      </c>
      <c r="C256" s="41" t="s">
        <v>1739</v>
      </c>
    </row>
    <row r="257" spans="1:3" ht="16" x14ac:dyDescent="0.2">
      <c r="A257" s="43" t="s">
        <v>2059</v>
      </c>
      <c r="B257" s="40" t="s">
        <v>34</v>
      </c>
      <c r="C257" s="41" t="s">
        <v>1739</v>
      </c>
    </row>
    <row r="258" spans="1:3" ht="16" x14ac:dyDescent="0.2">
      <c r="A258" s="43" t="s">
        <v>2060</v>
      </c>
      <c r="B258" s="40" t="s">
        <v>34</v>
      </c>
      <c r="C258" s="41" t="s">
        <v>1739</v>
      </c>
    </row>
    <row r="259" spans="1:3" ht="16" x14ac:dyDescent="0.2">
      <c r="A259" s="43" t="s">
        <v>2061</v>
      </c>
      <c r="B259" s="40" t="s">
        <v>34</v>
      </c>
      <c r="C259" s="41" t="s">
        <v>1739</v>
      </c>
    </row>
    <row r="260" spans="1:3" ht="16" x14ac:dyDescent="0.2">
      <c r="A260" s="43" t="s">
        <v>2062</v>
      </c>
      <c r="B260" s="40" t="s">
        <v>34</v>
      </c>
      <c r="C260" s="41" t="s">
        <v>1739</v>
      </c>
    </row>
    <row r="261" spans="1:3" ht="16" x14ac:dyDescent="0.2">
      <c r="A261" s="43" t="s">
        <v>2063</v>
      </c>
      <c r="B261" s="40" t="s">
        <v>456</v>
      </c>
      <c r="C261" s="41" t="s">
        <v>1739</v>
      </c>
    </row>
    <row r="262" spans="1:3" ht="16" x14ac:dyDescent="0.2">
      <c r="A262" s="43" t="s">
        <v>2064</v>
      </c>
      <c r="B262" s="40" t="s">
        <v>456</v>
      </c>
      <c r="C262" s="41" t="s">
        <v>1739</v>
      </c>
    </row>
    <row r="263" spans="1:3" ht="16" x14ac:dyDescent="0.2">
      <c r="A263" s="43" t="s">
        <v>2065</v>
      </c>
      <c r="B263" s="40" t="s">
        <v>456</v>
      </c>
      <c r="C263" s="41" t="s">
        <v>1739</v>
      </c>
    </row>
    <row r="264" spans="1:3" ht="16" x14ac:dyDescent="0.2">
      <c r="A264" s="43" t="s">
        <v>2066</v>
      </c>
      <c r="B264" s="40" t="s">
        <v>34</v>
      </c>
      <c r="C264" s="41" t="s">
        <v>1739</v>
      </c>
    </row>
    <row r="265" spans="1:3" ht="16" x14ac:dyDescent="0.2">
      <c r="A265" s="43" t="s">
        <v>2067</v>
      </c>
      <c r="B265" s="40" t="s">
        <v>35</v>
      </c>
      <c r="C265" s="41" t="s">
        <v>1739</v>
      </c>
    </row>
    <row r="266" spans="1:3" ht="16" x14ac:dyDescent="0.2">
      <c r="A266" s="43" t="s">
        <v>2068</v>
      </c>
      <c r="B266" s="40" t="s">
        <v>35</v>
      </c>
      <c r="C266" s="41" t="s">
        <v>1739</v>
      </c>
    </row>
    <row r="267" spans="1:3" ht="16" x14ac:dyDescent="0.2">
      <c r="A267" s="43" t="s">
        <v>2069</v>
      </c>
      <c r="B267" s="40" t="s">
        <v>158</v>
      </c>
      <c r="C267" s="41" t="s">
        <v>1738</v>
      </c>
    </row>
    <row r="268" spans="1:3" ht="16" x14ac:dyDescent="0.2">
      <c r="A268" s="43" t="s">
        <v>2070</v>
      </c>
      <c r="B268" s="40" t="s">
        <v>1696</v>
      </c>
      <c r="C268" s="41" t="s">
        <v>1738</v>
      </c>
    </row>
    <row r="269" spans="1:3" ht="16" x14ac:dyDescent="0.2">
      <c r="A269" s="43" t="s">
        <v>2071</v>
      </c>
      <c r="B269" s="40" t="s">
        <v>877</v>
      </c>
      <c r="C269" s="41" t="s">
        <v>1739</v>
      </c>
    </row>
    <row r="270" spans="1:3" ht="16" x14ac:dyDescent="0.2">
      <c r="A270" s="43" t="s">
        <v>2072</v>
      </c>
      <c r="B270" s="40" t="s">
        <v>39</v>
      </c>
      <c r="C270" s="41" t="s">
        <v>1738</v>
      </c>
    </row>
    <row r="271" spans="1:3" ht="16" x14ac:dyDescent="0.2">
      <c r="A271" s="43" t="s">
        <v>2073</v>
      </c>
      <c r="B271" s="40" t="s">
        <v>459</v>
      </c>
      <c r="C271" s="41" t="s">
        <v>1738</v>
      </c>
    </row>
    <row r="272" spans="1:3" ht="16" x14ac:dyDescent="0.2">
      <c r="A272" s="43" t="s">
        <v>2074</v>
      </c>
      <c r="B272" s="40" t="s">
        <v>1811</v>
      </c>
      <c r="C272" s="41" t="s">
        <v>1738</v>
      </c>
    </row>
    <row r="273" spans="1:3" ht="16" x14ac:dyDescent="0.2">
      <c r="A273" s="43" t="s">
        <v>2075</v>
      </c>
      <c r="B273" s="40" t="s">
        <v>39</v>
      </c>
      <c r="C273" s="41" t="s">
        <v>1738</v>
      </c>
    </row>
    <row r="274" spans="1:3" ht="16" x14ac:dyDescent="0.2">
      <c r="A274" s="43" t="s">
        <v>2076</v>
      </c>
      <c r="B274" s="40" t="s">
        <v>989</v>
      </c>
      <c r="C274" s="41" t="s">
        <v>1747</v>
      </c>
    </row>
    <row r="275" spans="1:3" ht="16" x14ac:dyDescent="0.2">
      <c r="A275" s="43" t="s">
        <v>2077</v>
      </c>
      <c r="B275" s="40" t="s">
        <v>460</v>
      </c>
      <c r="C275" s="41" t="s">
        <v>1739</v>
      </c>
    </row>
    <row r="276" spans="1:3" ht="16" x14ac:dyDescent="0.2">
      <c r="A276" s="43" t="s">
        <v>2078</v>
      </c>
      <c r="B276" s="40" t="s">
        <v>1466</v>
      </c>
      <c r="C276" s="41" t="s">
        <v>1738</v>
      </c>
    </row>
    <row r="277" spans="1:3" ht="16" x14ac:dyDescent="0.2">
      <c r="A277" s="43" t="s">
        <v>2079</v>
      </c>
      <c r="B277" s="40" t="s">
        <v>40</v>
      </c>
      <c r="C277" s="41" t="s">
        <v>1739</v>
      </c>
    </row>
    <row r="278" spans="1:3" ht="16" x14ac:dyDescent="0.2">
      <c r="A278" s="43" t="s">
        <v>2080</v>
      </c>
      <c r="B278" s="40" t="s">
        <v>40</v>
      </c>
      <c r="C278" s="41" t="s">
        <v>1739</v>
      </c>
    </row>
    <row r="279" spans="1:3" ht="16" x14ac:dyDescent="0.2">
      <c r="A279" s="43" t="s">
        <v>2081</v>
      </c>
      <c r="B279" s="40" t="s">
        <v>463</v>
      </c>
      <c r="C279" s="41" t="s">
        <v>1738</v>
      </c>
    </row>
    <row r="280" spans="1:3" ht="16" x14ac:dyDescent="0.2">
      <c r="A280" s="43" t="s">
        <v>2082</v>
      </c>
      <c r="B280" s="40" t="s">
        <v>465</v>
      </c>
      <c r="C280" s="41" t="s">
        <v>1738</v>
      </c>
    </row>
    <row r="281" spans="1:3" ht="16" x14ac:dyDescent="0.2">
      <c r="A281" s="43" t="s">
        <v>2083</v>
      </c>
      <c r="B281" s="40" t="s">
        <v>466</v>
      </c>
      <c r="C281" s="41" t="s">
        <v>1739</v>
      </c>
    </row>
    <row r="282" spans="1:3" ht="16" x14ac:dyDescent="0.2">
      <c r="A282" s="43" t="s">
        <v>2084</v>
      </c>
      <c r="B282" s="40" t="s">
        <v>620</v>
      </c>
      <c r="C282" s="41" t="s">
        <v>1738</v>
      </c>
    </row>
    <row r="283" spans="1:3" ht="16" x14ac:dyDescent="0.2">
      <c r="A283" s="43" t="s">
        <v>2085</v>
      </c>
      <c r="B283" s="40" t="s">
        <v>619</v>
      </c>
      <c r="C283" s="41" t="s">
        <v>1738</v>
      </c>
    </row>
    <row r="284" spans="1:3" ht="16" x14ac:dyDescent="0.2">
      <c r="A284" s="43" t="s">
        <v>2086</v>
      </c>
      <c r="B284" s="40" t="s">
        <v>1168</v>
      </c>
      <c r="C284" s="41" t="s">
        <v>1739</v>
      </c>
    </row>
    <row r="285" spans="1:3" ht="16" x14ac:dyDescent="0.2">
      <c r="A285" s="43" t="s">
        <v>2087</v>
      </c>
      <c r="B285" s="40" t="s">
        <v>808</v>
      </c>
      <c r="C285" s="41" t="s">
        <v>1738</v>
      </c>
    </row>
    <row r="286" spans="1:3" ht="16" x14ac:dyDescent="0.2">
      <c r="A286" s="43" t="s">
        <v>2088</v>
      </c>
      <c r="B286" s="40" t="s">
        <v>41</v>
      </c>
      <c r="C286" s="41" t="s">
        <v>1739</v>
      </c>
    </row>
    <row r="287" spans="1:3" ht="16" x14ac:dyDescent="0.2">
      <c r="A287" s="43" t="s">
        <v>2089</v>
      </c>
      <c r="B287" s="40" t="s">
        <v>996</v>
      </c>
      <c r="C287" s="41" t="s">
        <v>1738</v>
      </c>
    </row>
    <row r="288" spans="1:3" ht="16" x14ac:dyDescent="0.2">
      <c r="A288" s="43" t="s">
        <v>2090</v>
      </c>
      <c r="B288" s="40" t="s">
        <v>1472</v>
      </c>
      <c r="C288" s="41" t="s">
        <v>1738</v>
      </c>
    </row>
    <row r="289" spans="1:3" ht="16" x14ac:dyDescent="0.2">
      <c r="A289" s="43" t="s">
        <v>2091</v>
      </c>
      <c r="B289" s="40" t="s">
        <v>100</v>
      </c>
      <c r="C289" s="41" t="s">
        <v>1738</v>
      </c>
    </row>
    <row r="290" spans="1:3" ht="16" x14ac:dyDescent="0.2">
      <c r="A290" s="43" t="s">
        <v>2092</v>
      </c>
      <c r="B290" s="40" t="s">
        <v>81</v>
      </c>
      <c r="C290" s="41" t="s">
        <v>1738</v>
      </c>
    </row>
    <row r="291" spans="1:3" ht="16" x14ac:dyDescent="0.2">
      <c r="A291" s="43" t="s">
        <v>2093</v>
      </c>
      <c r="B291" s="40" t="s">
        <v>81</v>
      </c>
      <c r="C291" s="41" t="s">
        <v>1738</v>
      </c>
    </row>
    <row r="292" spans="1:3" ht="16" x14ac:dyDescent="0.2">
      <c r="A292" s="43" t="s">
        <v>2094</v>
      </c>
      <c r="B292" s="40" t="s">
        <v>843</v>
      </c>
      <c r="C292" s="41" t="s">
        <v>1738</v>
      </c>
    </row>
    <row r="293" spans="1:3" ht="16" x14ac:dyDescent="0.2">
      <c r="A293" s="43" t="s">
        <v>2095</v>
      </c>
      <c r="B293" s="40" t="s">
        <v>477</v>
      </c>
      <c r="C293" s="41" t="s">
        <v>1738</v>
      </c>
    </row>
    <row r="294" spans="1:3" ht="16" x14ac:dyDescent="0.2">
      <c r="A294" s="43" t="s">
        <v>2096</v>
      </c>
      <c r="B294" s="40" t="s">
        <v>362</v>
      </c>
      <c r="C294" s="41" t="s">
        <v>1738</v>
      </c>
    </row>
    <row r="295" spans="1:3" ht="16" x14ac:dyDescent="0.2">
      <c r="A295" s="43" t="s">
        <v>2097</v>
      </c>
      <c r="B295" s="40" t="s">
        <v>234</v>
      </c>
      <c r="C295" s="41" t="s">
        <v>1738</v>
      </c>
    </row>
    <row r="296" spans="1:3" ht="16" x14ac:dyDescent="0.2">
      <c r="A296" s="43" t="s">
        <v>2098</v>
      </c>
      <c r="B296" s="40" t="s">
        <v>234</v>
      </c>
      <c r="C296" s="41" t="s">
        <v>1738</v>
      </c>
    </row>
    <row r="297" spans="1:3" ht="16" x14ac:dyDescent="0.2">
      <c r="A297" s="43" t="s">
        <v>2099</v>
      </c>
      <c r="B297" s="40" t="s">
        <v>480</v>
      </c>
      <c r="C297" s="41" t="s">
        <v>1738</v>
      </c>
    </row>
    <row r="298" spans="1:3" ht="16" x14ac:dyDescent="0.2">
      <c r="A298" s="43" t="s">
        <v>2100</v>
      </c>
      <c r="B298" s="40" t="s">
        <v>483</v>
      </c>
      <c r="C298" s="41" t="s">
        <v>1739</v>
      </c>
    </row>
    <row r="299" spans="1:3" ht="16" x14ac:dyDescent="0.2">
      <c r="A299" s="43" t="s">
        <v>2101</v>
      </c>
      <c r="B299" s="40" t="s">
        <v>483</v>
      </c>
      <c r="C299" s="41" t="s">
        <v>1739</v>
      </c>
    </row>
    <row r="300" spans="1:3" ht="16" x14ac:dyDescent="0.2">
      <c r="A300" s="43" t="s">
        <v>2102</v>
      </c>
      <c r="B300" s="40" t="s">
        <v>482</v>
      </c>
      <c r="C300" s="41" t="s">
        <v>1739</v>
      </c>
    </row>
    <row r="301" spans="1:3" ht="16" x14ac:dyDescent="0.2">
      <c r="A301" s="43" t="s">
        <v>2103</v>
      </c>
      <c r="B301" s="40" t="s">
        <v>877</v>
      </c>
      <c r="C301" s="41" t="s">
        <v>1739</v>
      </c>
    </row>
    <row r="302" spans="1:3" ht="16" x14ac:dyDescent="0.2">
      <c r="A302" s="43" t="s">
        <v>2104</v>
      </c>
      <c r="B302" s="40" t="s">
        <v>3405</v>
      </c>
      <c r="C302" s="41" t="s">
        <v>1738</v>
      </c>
    </row>
    <row r="303" spans="1:3" ht="16" x14ac:dyDescent="0.2">
      <c r="A303" s="43" t="s">
        <v>2105</v>
      </c>
      <c r="B303" s="40" t="s">
        <v>485</v>
      </c>
      <c r="C303" s="41" t="s">
        <v>1739</v>
      </c>
    </row>
    <row r="304" spans="1:3" ht="16" x14ac:dyDescent="0.2">
      <c r="A304" s="43" t="s">
        <v>2106</v>
      </c>
      <c r="B304" s="40" t="s">
        <v>166</v>
      </c>
      <c r="C304" s="41" t="s">
        <v>1738</v>
      </c>
    </row>
    <row r="305" spans="1:3" ht="16" x14ac:dyDescent="0.2">
      <c r="A305" s="43" t="s">
        <v>2107</v>
      </c>
      <c r="B305" s="40" t="s">
        <v>1543</v>
      </c>
      <c r="C305" s="41" t="s">
        <v>1738</v>
      </c>
    </row>
    <row r="306" spans="1:3" ht="16" x14ac:dyDescent="0.2">
      <c r="A306" s="43" t="s">
        <v>2108</v>
      </c>
      <c r="B306" s="40" t="s">
        <v>1760</v>
      </c>
      <c r="C306" s="41" t="s">
        <v>1739</v>
      </c>
    </row>
    <row r="307" spans="1:3" ht="16" x14ac:dyDescent="0.2">
      <c r="A307" s="43" t="s">
        <v>2109</v>
      </c>
      <c r="B307" s="40" t="s">
        <v>1760</v>
      </c>
      <c r="C307" s="41" t="s">
        <v>1739</v>
      </c>
    </row>
    <row r="308" spans="1:3" ht="16" x14ac:dyDescent="0.2">
      <c r="A308" s="43" t="s">
        <v>2110</v>
      </c>
      <c r="B308" s="40" t="s">
        <v>1760</v>
      </c>
      <c r="C308" s="41" t="s">
        <v>1739</v>
      </c>
    </row>
    <row r="309" spans="1:3" ht="16" x14ac:dyDescent="0.2">
      <c r="A309" s="43" t="s">
        <v>2111</v>
      </c>
      <c r="B309" s="40" t="s">
        <v>486</v>
      </c>
      <c r="C309" s="41" t="s">
        <v>1747</v>
      </c>
    </row>
    <row r="310" spans="1:3" ht="16" x14ac:dyDescent="0.2">
      <c r="A310" s="43" t="s">
        <v>2112</v>
      </c>
      <c r="B310" s="40" t="s">
        <v>1761</v>
      </c>
      <c r="C310" s="41" t="s">
        <v>1739</v>
      </c>
    </row>
    <row r="311" spans="1:3" ht="16" x14ac:dyDescent="0.2">
      <c r="A311" s="43" t="s">
        <v>2113</v>
      </c>
      <c r="B311" s="40" t="s">
        <v>1762</v>
      </c>
      <c r="C311" s="41" t="s">
        <v>1738</v>
      </c>
    </row>
    <row r="312" spans="1:3" ht="16" x14ac:dyDescent="0.2">
      <c r="A312" s="43" t="s">
        <v>2114</v>
      </c>
      <c r="B312" s="40" t="s">
        <v>744</v>
      </c>
      <c r="C312" s="41" t="s">
        <v>1738</v>
      </c>
    </row>
    <row r="313" spans="1:3" ht="16" x14ac:dyDescent="0.2">
      <c r="A313" s="43" t="s">
        <v>2116</v>
      </c>
      <c r="B313" s="40" t="s">
        <v>490</v>
      </c>
      <c r="C313" s="41" t="s">
        <v>1738</v>
      </c>
    </row>
    <row r="314" spans="1:3" ht="16" x14ac:dyDescent="0.2">
      <c r="A314" s="43" t="s">
        <v>2117</v>
      </c>
      <c r="B314" s="40" t="s">
        <v>474</v>
      </c>
      <c r="C314" s="41" t="s">
        <v>1739</v>
      </c>
    </row>
    <row r="315" spans="1:3" ht="16" x14ac:dyDescent="0.2">
      <c r="A315" s="43" t="s">
        <v>3435</v>
      </c>
      <c r="B315" s="40" t="s">
        <v>474</v>
      </c>
      <c r="C315" s="41" t="s">
        <v>1739</v>
      </c>
    </row>
    <row r="316" spans="1:3" ht="16" x14ac:dyDescent="0.2">
      <c r="A316" s="43" t="s">
        <v>2118</v>
      </c>
      <c r="B316" s="40" t="s">
        <v>493</v>
      </c>
      <c r="C316" s="41" t="s">
        <v>1738</v>
      </c>
    </row>
    <row r="317" spans="1:3" ht="16" x14ac:dyDescent="0.2">
      <c r="A317" s="43" t="s">
        <v>2119</v>
      </c>
      <c r="B317" s="40" t="s">
        <v>1095</v>
      </c>
      <c r="C317" s="41" t="s">
        <v>1739</v>
      </c>
    </row>
    <row r="318" spans="1:3" ht="16" x14ac:dyDescent="0.2">
      <c r="A318" s="43" t="s">
        <v>2120</v>
      </c>
      <c r="B318" s="40" t="s">
        <v>846</v>
      </c>
      <c r="C318" s="41" t="s">
        <v>1738</v>
      </c>
    </row>
    <row r="319" spans="1:3" ht="16" x14ac:dyDescent="0.2">
      <c r="A319" s="43" t="s">
        <v>2121</v>
      </c>
      <c r="B319" s="40" t="s">
        <v>958</v>
      </c>
      <c r="C319" s="41" t="s">
        <v>1739</v>
      </c>
    </row>
    <row r="320" spans="1:3" ht="16" x14ac:dyDescent="0.2">
      <c r="A320" s="43" t="s">
        <v>2122</v>
      </c>
      <c r="B320" s="40" t="s">
        <v>271</v>
      </c>
      <c r="C320" s="41" t="s">
        <v>1739</v>
      </c>
    </row>
    <row r="321" spans="1:4" ht="16" x14ac:dyDescent="0.2">
      <c r="A321" s="43" t="s">
        <v>2123</v>
      </c>
      <c r="B321" s="40" t="s">
        <v>1486</v>
      </c>
      <c r="C321" s="41" t="s">
        <v>1739</v>
      </c>
    </row>
    <row r="322" spans="1:4" ht="16" x14ac:dyDescent="0.2">
      <c r="A322" s="43" t="s">
        <v>2124</v>
      </c>
      <c r="B322" s="40" t="s">
        <v>499</v>
      </c>
      <c r="C322" s="41" t="s">
        <v>1738</v>
      </c>
    </row>
    <row r="323" spans="1:4" ht="16" x14ac:dyDescent="0.2">
      <c r="A323" s="43" t="s">
        <v>2125</v>
      </c>
      <c r="B323" s="40" t="s">
        <v>489</v>
      </c>
      <c r="C323" s="41" t="s">
        <v>1738</v>
      </c>
    </row>
    <row r="324" spans="1:4" ht="16" x14ac:dyDescent="0.2">
      <c r="A324" s="43" t="s">
        <v>2126</v>
      </c>
      <c r="B324" s="40" t="s">
        <v>48</v>
      </c>
      <c r="C324" s="41" t="s">
        <v>1738</v>
      </c>
    </row>
    <row r="325" spans="1:4" ht="16" x14ac:dyDescent="0.2">
      <c r="A325" s="43" t="s">
        <v>2127</v>
      </c>
      <c r="B325" s="40" t="s">
        <v>596</v>
      </c>
      <c r="C325" s="41" t="s">
        <v>1738</v>
      </c>
    </row>
    <row r="326" spans="1:4" ht="16" x14ac:dyDescent="0.2">
      <c r="A326" s="43" t="s">
        <v>2128</v>
      </c>
      <c r="B326" s="40" t="s">
        <v>877</v>
      </c>
      <c r="C326" s="41" t="s">
        <v>1739</v>
      </c>
    </row>
    <row r="327" spans="1:4" ht="16" x14ac:dyDescent="0.2">
      <c r="A327" s="43" t="s">
        <v>2129</v>
      </c>
      <c r="B327" s="40" t="s">
        <v>877</v>
      </c>
      <c r="C327" s="41" t="s">
        <v>1739</v>
      </c>
    </row>
    <row r="328" spans="1:4" ht="16" x14ac:dyDescent="0.2">
      <c r="A328" s="43" t="s">
        <v>2130</v>
      </c>
      <c r="B328" s="40" t="s">
        <v>30</v>
      </c>
      <c r="C328" s="41" t="s">
        <v>1739</v>
      </c>
    </row>
    <row r="329" spans="1:4" ht="16" x14ac:dyDescent="0.2">
      <c r="A329" s="43" t="s">
        <v>2131</v>
      </c>
      <c r="B329" s="40" t="s">
        <v>1131</v>
      </c>
      <c r="C329" s="41" t="s">
        <v>1739</v>
      </c>
    </row>
    <row r="330" spans="1:4" ht="16" x14ac:dyDescent="0.2">
      <c r="A330" s="43" t="s">
        <v>2132</v>
      </c>
      <c r="B330" s="40" t="s">
        <v>1103</v>
      </c>
      <c r="C330" s="41" t="s">
        <v>1739</v>
      </c>
    </row>
    <row r="331" spans="1:4" ht="16" x14ac:dyDescent="0.2">
      <c r="A331" s="43" t="s">
        <v>2133</v>
      </c>
      <c r="B331" s="40" t="s">
        <v>398</v>
      </c>
      <c r="C331" s="41" t="s">
        <v>1738</v>
      </c>
    </row>
    <row r="332" spans="1:4" ht="16" x14ac:dyDescent="0.2">
      <c r="A332" s="43" t="s">
        <v>2134</v>
      </c>
      <c r="B332" s="40" t="s">
        <v>842</v>
      </c>
      <c r="C332" s="41" t="s">
        <v>1738</v>
      </c>
    </row>
    <row r="333" spans="1:4" ht="16" x14ac:dyDescent="0.2">
      <c r="A333" s="43" t="s">
        <v>2135</v>
      </c>
      <c r="B333" s="40" t="s">
        <v>514</v>
      </c>
      <c r="C333" s="41" t="s">
        <v>1747</v>
      </c>
    </row>
    <row r="334" spans="1:4" ht="16" x14ac:dyDescent="0.2">
      <c r="A334" s="43" t="s">
        <v>2136</v>
      </c>
      <c r="B334" s="40" t="s">
        <v>516</v>
      </c>
      <c r="C334" s="41" t="s">
        <v>1739</v>
      </c>
    </row>
    <row r="335" spans="1:4" ht="16" x14ac:dyDescent="0.2">
      <c r="A335" s="43" t="s">
        <v>2137</v>
      </c>
      <c r="B335" s="40" t="s">
        <v>54</v>
      </c>
      <c r="C335" s="41" t="s">
        <v>1739</v>
      </c>
    </row>
    <row r="336" spans="1:4" ht="16" x14ac:dyDescent="0.2">
      <c r="A336" s="43" t="s">
        <v>2138</v>
      </c>
      <c r="B336" s="40" t="s">
        <v>516</v>
      </c>
      <c r="C336" s="41" t="s">
        <v>1739</v>
      </c>
      <c r="D336" s="46"/>
    </row>
    <row r="337" spans="1:4" ht="16" x14ac:dyDescent="0.2">
      <c r="A337" s="43" t="s">
        <v>2139</v>
      </c>
      <c r="B337" s="40" t="s">
        <v>54</v>
      </c>
      <c r="C337" s="41" t="s">
        <v>1739</v>
      </c>
      <c r="D337" s="46"/>
    </row>
    <row r="338" spans="1:4" ht="16" x14ac:dyDescent="0.2">
      <c r="A338" s="43" t="s">
        <v>2140</v>
      </c>
      <c r="B338" s="40" t="s">
        <v>1683</v>
      </c>
      <c r="C338" s="41" t="s">
        <v>1738</v>
      </c>
    </row>
    <row r="339" spans="1:4" ht="16" x14ac:dyDescent="0.2">
      <c r="A339" s="43" t="s">
        <v>2141</v>
      </c>
      <c r="B339" s="40" t="s">
        <v>863</v>
      </c>
      <c r="C339" s="41" t="s">
        <v>1738</v>
      </c>
    </row>
    <row r="340" spans="1:4" ht="16" x14ac:dyDescent="0.2">
      <c r="A340" s="43" t="s">
        <v>2142</v>
      </c>
      <c r="B340" s="40" t="s">
        <v>517</v>
      </c>
      <c r="C340" s="41" t="s">
        <v>1739</v>
      </c>
    </row>
    <row r="341" spans="1:4" ht="16" x14ac:dyDescent="0.2">
      <c r="A341" s="43" t="s">
        <v>2143</v>
      </c>
      <c r="B341" s="40" t="s">
        <v>1498</v>
      </c>
      <c r="C341" s="41" t="s">
        <v>1738</v>
      </c>
    </row>
    <row r="342" spans="1:4" ht="16" x14ac:dyDescent="0.2">
      <c r="A342" s="43" t="s">
        <v>2144</v>
      </c>
      <c r="B342" s="40" t="s">
        <v>153</v>
      </c>
      <c r="C342" s="41" t="s">
        <v>1739</v>
      </c>
    </row>
    <row r="343" spans="1:4" ht="16" x14ac:dyDescent="0.2">
      <c r="A343" s="43" t="s">
        <v>2145</v>
      </c>
      <c r="B343" s="40" t="s">
        <v>1765</v>
      </c>
      <c r="C343" s="41" t="s">
        <v>1739</v>
      </c>
    </row>
    <row r="344" spans="1:4" ht="16" x14ac:dyDescent="0.2">
      <c r="A344" s="43" t="s">
        <v>2146</v>
      </c>
      <c r="B344" s="40" t="s">
        <v>1766</v>
      </c>
      <c r="C344" s="41" t="s">
        <v>1739</v>
      </c>
    </row>
    <row r="345" spans="1:4" ht="16" x14ac:dyDescent="0.2">
      <c r="A345" s="43" t="s">
        <v>2147</v>
      </c>
      <c r="B345" s="40" t="s">
        <v>56</v>
      </c>
      <c r="C345" s="41" t="s">
        <v>1739</v>
      </c>
    </row>
    <row r="346" spans="1:4" ht="16" x14ac:dyDescent="0.2">
      <c r="A346" s="43" t="s">
        <v>2148</v>
      </c>
      <c r="B346" s="40" t="s">
        <v>237</v>
      </c>
      <c r="C346" s="41" t="s">
        <v>1739</v>
      </c>
    </row>
    <row r="347" spans="1:4" ht="16" x14ac:dyDescent="0.2">
      <c r="A347" s="43" t="s">
        <v>2149</v>
      </c>
      <c r="B347" s="40" t="s">
        <v>902</v>
      </c>
      <c r="C347" s="41" t="s">
        <v>1738</v>
      </c>
    </row>
    <row r="348" spans="1:4" ht="16" x14ac:dyDescent="0.2">
      <c r="A348" s="43" t="s">
        <v>2150</v>
      </c>
      <c r="B348" s="40" t="s">
        <v>902</v>
      </c>
      <c r="C348" s="41" t="s">
        <v>1738</v>
      </c>
    </row>
    <row r="349" spans="1:4" ht="16" x14ac:dyDescent="0.2">
      <c r="A349" s="43" t="s">
        <v>2151</v>
      </c>
      <c r="B349" s="40" t="s">
        <v>176</v>
      </c>
      <c r="C349" s="41" t="s">
        <v>1739</v>
      </c>
    </row>
    <row r="350" spans="1:4" ht="16" x14ac:dyDescent="0.2">
      <c r="A350" s="43" t="s">
        <v>2152</v>
      </c>
      <c r="B350" s="40" t="s">
        <v>176</v>
      </c>
      <c r="C350" s="41" t="s">
        <v>1739</v>
      </c>
    </row>
    <row r="351" spans="1:4" ht="16" x14ac:dyDescent="0.2">
      <c r="A351" s="43" t="s">
        <v>2153</v>
      </c>
      <c r="B351" s="40" t="s">
        <v>1751</v>
      </c>
      <c r="C351" s="41" t="s">
        <v>1738</v>
      </c>
    </row>
    <row r="352" spans="1:4" ht="16" x14ac:dyDescent="0.2">
      <c r="A352" s="43" t="s">
        <v>2154</v>
      </c>
      <c r="B352" s="40" t="s">
        <v>532</v>
      </c>
      <c r="C352" s="41" t="s">
        <v>1738</v>
      </c>
    </row>
    <row r="353" spans="1:3" ht="16" x14ac:dyDescent="0.2">
      <c r="A353" s="43" t="s">
        <v>2155</v>
      </c>
      <c r="B353" s="40" t="s">
        <v>239</v>
      </c>
      <c r="C353" s="41" t="s">
        <v>1739</v>
      </c>
    </row>
    <row r="354" spans="1:3" ht="16" x14ac:dyDescent="0.2">
      <c r="A354" s="43" t="s">
        <v>2156</v>
      </c>
      <c r="B354" s="40" t="s">
        <v>530</v>
      </c>
      <c r="C354" s="41" t="s">
        <v>1739</v>
      </c>
    </row>
    <row r="355" spans="1:3" ht="16" x14ac:dyDescent="0.2">
      <c r="A355" s="43" t="s">
        <v>2157</v>
      </c>
      <c r="B355" s="40" t="s">
        <v>530</v>
      </c>
      <c r="C355" s="41" t="s">
        <v>1739</v>
      </c>
    </row>
    <row r="356" spans="1:3" ht="16" x14ac:dyDescent="0.2">
      <c r="A356" s="43" t="s">
        <v>2158</v>
      </c>
      <c r="B356" s="40" t="s">
        <v>671</v>
      </c>
      <c r="C356" s="41" t="s">
        <v>1738</v>
      </c>
    </row>
    <row r="357" spans="1:3" ht="16" x14ac:dyDescent="0.2">
      <c r="A357" s="43" t="s">
        <v>2159</v>
      </c>
      <c r="B357" s="40" t="s">
        <v>671</v>
      </c>
      <c r="C357" s="41" t="s">
        <v>1738</v>
      </c>
    </row>
    <row r="358" spans="1:3" ht="16" x14ac:dyDescent="0.2">
      <c r="A358" s="43" t="s">
        <v>2160</v>
      </c>
      <c r="B358" s="40" t="s">
        <v>271</v>
      </c>
      <c r="C358" s="41" t="s">
        <v>1739</v>
      </c>
    </row>
    <row r="359" spans="1:3" ht="16" x14ac:dyDescent="0.2">
      <c r="A359" s="43" t="s">
        <v>2161</v>
      </c>
      <c r="B359" s="40" t="s">
        <v>532</v>
      </c>
      <c r="C359" s="41" t="s">
        <v>1738</v>
      </c>
    </row>
    <row r="360" spans="1:3" ht="16" x14ac:dyDescent="0.2">
      <c r="A360" s="43" t="s">
        <v>2162</v>
      </c>
      <c r="B360" s="40" t="s">
        <v>532</v>
      </c>
      <c r="C360" s="41" t="s">
        <v>1738</v>
      </c>
    </row>
    <row r="361" spans="1:3" ht="16" x14ac:dyDescent="0.2">
      <c r="A361" s="43" t="s">
        <v>2163</v>
      </c>
      <c r="B361" s="40" t="s">
        <v>533</v>
      </c>
      <c r="C361" s="41" t="s">
        <v>1739</v>
      </c>
    </row>
    <row r="362" spans="1:3" ht="16" x14ac:dyDescent="0.2">
      <c r="A362" s="43" t="s">
        <v>2164</v>
      </c>
      <c r="B362" s="40" t="s">
        <v>533</v>
      </c>
      <c r="C362" s="41" t="s">
        <v>1739</v>
      </c>
    </row>
    <row r="363" spans="1:3" ht="16" x14ac:dyDescent="0.2">
      <c r="A363" s="43" t="s">
        <v>2165</v>
      </c>
      <c r="B363" s="40" t="s">
        <v>585</v>
      </c>
      <c r="C363" s="41" t="s">
        <v>1739</v>
      </c>
    </row>
    <row r="364" spans="1:3" ht="16" x14ac:dyDescent="0.2">
      <c r="A364" s="43" t="s">
        <v>2166</v>
      </c>
      <c r="B364" s="40" t="s">
        <v>708</v>
      </c>
      <c r="C364" s="41" t="s">
        <v>1747</v>
      </c>
    </row>
    <row r="365" spans="1:3" ht="16" x14ac:dyDescent="0.2">
      <c r="A365" s="43" t="s">
        <v>2167</v>
      </c>
      <c r="B365" s="40" t="s">
        <v>238</v>
      </c>
      <c r="C365" s="41" t="s">
        <v>1739</v>
      </c>
    </row>
    <row r="366" spans="1:3" ht="16" x14ac:dyDescent="0.2">
      <c r="A366" s="43" t="s">
        <v>537</v>
      </c>
      <c r="B366" s="40" t="s">
        <v>537</v>
      </c>
      <c r="C366" s="41" t="s">
        <v>1738</v>
      </c>
    </row>
    <row r="367" spans="1:3" ht="16" x14ac:dyDescent="0.2">
      <c r="A367" s="43" t="s">
        <v>2168</v>
      </c>
      <c r="B367" s="40" t="s">
        <v>538</v>
      </c>
      <c r="C367" s="41" t="s">
        <v>1739</v>
      </c>
    </row>
    <row r="368" spans="1:3" ht="16" x14ac:dyDescent="0.2">
      <c r="A368" s="43" t="s">
        <v>2169</v>
      </c>
      <c r="B368" s="40" t="s">
        <v>674</v>
      </c>
      <c r="C368" s="41" t="s">
        <v>1738</v>
      </c>
    </row>
    <row r="369" spans="1:3" ht="16" x14ac:dyDescent="0.2">
      <c r="A369" s="43" t="s">
        <v>2170</v>
      </c>
      <c r="B369" s="40" t="s">
        <v>674</v>
      </c>
      <c r="C369" s="41" t="s">
        <v>1738</v>
      </c>
    </row>
    <row r="370" spans="1:3" ht="16" x14ac:dyDescent="0.2">
      <c r="A370" s="43" t="s">
        <v>2171</v>
      </c>
      <c r="B370" s="40" t="s">
        <v>1118</v>
      </c>
      <c r="C370" s="41" t="s">
        <v>1738</v>
      </c>
    </row>
    <row r="371" spans="1:3" ht="16" x14ac:dyDescent="0.2">
      <c r="A371" s="43" t="s">
        <v>2172</v>
      </c>
      <c r="B371" s="40" t="s">
        <v>433</v>
      </c>
      <c r="C371" s="41" t="s">
        <v>1738</v>
      </c>
    </row>
    <row r="372" spans="1:3" ht="16" x14ac:dyDescent="0.2">
      <c r="A372" s="43" t="s">
        <v>2173</v>
      </c>
      <c r="B372" s="40" t="s">
        <v>433</v>
      </c>
      <c r="C372" s="41" t="s">
        <v>1738</v>
      </c>
    </row>
    <row r="373" spans="1:3" ht="16" x14ac:dyDescent="0.2">
      <c r="A373" s="43" t="s">
        <v>2174</v>
      </c>
      <c r="B373" s="40" t="s">
        <v>457</v>
      </c>
      <c r="C373" s="41" t="s">
        <v>1739</v>
      </c>
    </row>
    <row r="374" spans="1:3" ht="16" x14ac:dyDescent="0.2">
      <c r="A374" s="43" t="s">
        <v>2175</v>
      </c>
      <c r="B374" s="40" t="s">
        <v>3395</v>
      </c>
      <c r="C374" s="41" t="s">
        <v>1739</v>
      </c>
    </row>
    <row r="375" spans="1:3" ht="16" x14ac:dyDescent="0.2">
      <c r="A375" s="43" t="s">
        <v>2176</v>
      </c>
      <c r="B375" s="40" t="s">
        <v>233</v>
      </c>
      <c r="C375" s="41" t="s">
        <v>1738</v>
      </c>
    </row>
    <row r="376" spans="1:3" ht="16" x14ac:dyDescent="0.2">
      <c r="A376" s="43" t="s">
        <v>2177</v>
      </c>
      <c r="B376" s="40" t="s">
        <v>546</v>
      </c>
      <c r="C376" s="41" t="s">
        <v>1739</v>
      </c>
    </row>
    <row r="377" spans="1:3" ht="16" x14ac:dyDescent="0.2">
      <c r="A377" s="43" t="s">
        <v>2178</v>
      </c>
      <c r="B377" s="40" t="s">
        <v>233</v>
      </c>
      <c r="C377" s="41" t="s">
        <v>1738</v>
      </c>
    </row>
    <row r="378" spans="1:3" ht="16" x14ac:dyDescent="0.2">
      <c r="A378" s="43" t="s">
        <v>2179</v>
      </c>
      <c r="B378" s="40" t="s">
        <v>233</v>
      </c>
      <c r="C378" s="41" t="s">
        <v>1738</v>
      </c>
    </row>
    <row r="379" spans="1:3" ht="16" x14ac:dyDescent="0.2">
      <c r="A379" s="43" t="s">
        <v>2180</v>
      </c>
      <c r="B379" s="40" t="s">
        <v>60</v>
      </c>
      <c r="C379" s="41" t="s">
        <v>1738</v>
      </c>
    </row>
    <row r="380" spans="1:3" ht="16" x14ac:dyDescent="0.2">
      <c r="A380" s="43" t="s">
        <v>2181</v>
      </c>
      <c r="B380" s="40" t="s">
        <v>62</v>
      </c>
      <c r="C380" s="41" t="s">
        <v>1739</v>
      </c>
    </row>
    <row r="381" spans="1:3" ht="16" x14ac:dyDescent="0.2">
      <c r="A381" s="43" t="s">
        <v>2182</v>
      </c>
      <c r="B381" s="40" t="s">
        <v>41</v>
      </c>
      <c r="C381" s="41" t="s">
        <v>1739</v>
      </c>
    </row>
    <row r="382" spans="1:3" ht="16" x14ac:dyDescent="0.2">
      <c r="A382" s="43" t="s">
        <v>2183</v>
      </c>
      <c r="B382" s="40" t="s">
        <v>147</v>
      </c>
      <c r="C382" s="41" t="s">
        <v>1739</v>
      </c>
    </row>
    <row r="383" spans="1:3" ht="16" x14ac:dyDescent="0.2">
      <c r="A383" s="43" t="s">
        <v>2184</v>
      </c>
      <c r="B383" s="40" t="s">
        <v>549</v>
      </c>
      <c r="C383" s="41" t="s">
        <v>1738</v>
      </c>
    </row>
    <row r="384" spans="1:3" ht="16" x14ac:dyDescent="0.2">
      <c r="A384" s="43" t="s">
        <v>2185</v>
      </c>
      <c r="B384" s="40" t="s">
        <v>1812</v>
      </c>
      <c r="C384" s="41" t="s">
        <v>1738</v>
      </c>
    </row>
    <row r="385" spans="1:3" ht="16" x14ac:dyDescent="0.2">
      <c r="A385" s="43" t="s">
        <v>2186</v>
      </c>
      <c r="B385" s="40" t="s">
        <v>1812</v>
      </c>
      <c r="C385" s="41" t="s">
        <v>1738</v>
      </c>
    </row>
    <row r="386" spans="1:3" ht="16" x14ac:dyDescent="0.2">
      <c r="A386" s="43" t="s">
        <v>2187</v>
      </c>
      <c r="B386" s="40" t="s">
        <v>548</v>
      </c>
      <c r="C386" s="41" t="s">
        <v>1738</v>
      </c>
    </row>
    <row r="387" spans="1:3" ht="16" x14ac:dyDescent="0.2">
      <c r="A387" s="43" t="s">
        <v>2188</v>
      </c>
      <c r="B387" s="40" t="s">
        <v>548</v>
      </c>
      <c r="C387" s="41" t="s">
        <v>1738</v>
      </c>
    </row>
    <row r="388" spans="1:3" ht="16" x14ac:dyDescent="0.2">
      <c r="A388" s="43" t="s">
        <v>2189</v>
      </c>
      <c r="B388" s="40" t="s">
        <v>782</v>
      </c>
      <c r="C388" s="41" t="s">
        <v>1738</v>
      </c>
    </row>
    <row r="389" spans="1:3" ht="16" x14ac:dyDescent="0.2">
      <c r="A389" s="43" t="s">
        <v>2190</v>
      </c>
      <c r="B389" s="40" t="s">
        <v>782</v>
      </c>
      <c r="C389" s="41" t="s">
        <v>1738</v>
      </c>
    </row>
    <row r="390" spans="1:3" ht="16" x14ac:dyDescent="0.2">
      <c r="A390" s="43" t="s">
        <v>2191</v>
      </c>
      <c r="B390" s="40" t="s">
        <v>550</v>
      </c>
      <c r="C390" s="41" t="s">
        <v>1738</v>
      </c>
    </row>
    <row r="391" spans="1:3" ht="16" x14ac:dyDescent="0.2">
      <c r="A391" s="43" t="s">
        <v>2192</v>
      </c>
      <c r="B391" s="40" t="s">
        <v>76</v>
      </c>
      <c r="C391" s="41" t="s">
        <v>1738</v>
      </c>
    </row>
    <row r="392" spans="1:3" ht="16" x14ac:dyDescent="0.2">
      <c r="A392" s="43" t="s">
        <v>2193</v>
      </c>
      <c r="B392" s="40" t="s">
        <v>553</v>
      </c>
      <c r="C392" s="41" t="s">
        <v>1739</v>
      </c>
    </row>
    <row r="393" spans="1:3" ht="16" x14ac:dyDescent="0.2">
      <c r="A393" s="43" t="s">
        <v>2194</v>
      </c>
      <c r="B393" s="40" t="s">
        <v>553</v>
      </c>
      <c r="C393" s="41" t="s">
        <v>1739</v>
      </c>
    </row>
    <row r="394" spans="1:3" ht="16" x14ac:dyDescent="0.2">
      <c r="A394" s="43" t="s">
        <v>2195</v>
      </c>
      <c r="B394" s="40" t="s">
        <v>1131</v>
      </c>
      <c r="C394" s="41" t="s">
        <v>1739</v>
      </c>
    </row>
    <row r="395" spans="1:3" ht="16" x14ac:dyDescent="0.2">
      <c r="A395" s="43" t="s">
        <v>2196</v>
      </c>
      <c r="B395" s="40" t="s">
        <v>554</v>
      </c>
      <c r="C395" s="41" t="s">
        <v>1738</v>
      </c>
    </row>
    <row r="396" spans="1:3" ht="16" x14ac:dyDescent="0.2">
      <c r="A396" s="43" t="s">
        <v>2197</v>
      </c>
      <c r="B396" s="40" t="s">
        <v>64</v>
      </c>
      <c r="C396" s="41" t="s">
        <v>1738</v>
      </c>
    </row>
    <row r="397" spans="1:3" ht="16" x14ac:dyDescent="0.2">
      <c r="A397" s="43" t="s">
        <v>2198</v>
      </c>
      <c r="B397" s="40" t="s">
        <v>64</v>
      </c>
      <c r="C397" s="41" t="s">
        <v>1738</v>
      </c>
    </row>
    <row r="398" spans="1:3" ht="16" x14ac:dyDescent="0.2">
      <c r="A398" s="43" t="s">
        <v>2199</v>
      </c>
      <c r="B398" s="40" t="s">
        <v>64</v>
      </c>
      <c r="C398" s="41" t="s">
        <v>1738</v>
      </c>
    </row>
    <row r="399" spans="1:3" ht="16" x14ac:dyDescent="0.2">
      <c r="A399" s="43" t="s">
        <v>2200</v>
      </c>
      <c r="B399" s="40" t="s">
        <v>1133</v>
      </c>
      <c r="C399" s="41" t="s">
        <v>1738</v>
      </c>
    </row>
    <row r="400" spans="1:3" ht="16" x14ac:dyDescent="0.2">
      <c r="A400" s="43" t="s">
        <v>2201</v>
      </c>
      <c r="B400" s="40" t="s">
        <v>1132</v>
      </c>
      <c r="C400" s="41" t="s">
        <v>1738</v>
      </c>
    </row>
    <row r="401" spans="1:3" ht="16" x14ac:dyDescent="0.2">
      <c r="A401" s="43" t="s">
        <v>2202</v>
      </c>
      <c r="B401" s="40" t="s">
        <v>64</v>
      </c>
      <c r="C401" s="41" t="s">
        <v>1738</v>
      </c>
    </row>
    <row r="402" spans="1:3" ht="16" x14ac:dyDescent="0.2">
      <c r="A402" s="43" t="s">
        <v>2203</v>
      </c>
      <c r="B402" s="40" t="s">
        <v>1132</v>
      </c>
      <c r="C402" s="41" t="s">
        <v>1738</v>
      </c>
    </row>
    <row r="403" spans="1:3" ht="16" x14ac:dyDescent="0.2">
      <c r="A403" s="43" t="s">
        <v>2204</v>
      </c>
      <c r="B403" s="40" t="s">
        <v>556</v>
      </c>
      <c r="C403" s="41" t="s">
        <v>1738</v>
      </c>
    </row>
    <row r="404" spans="1:3" ht="16" x14ac:dyDescent="0.2">
      <c r="A404" s="43" t="s">
        <v>2205</v>
      </c>
      <c r="B404" s="40" t="s">
        <v>180</v>
      </c>
      <c r="C404" s="41" t="s">
        <v>1738</v>
      </c>
    </row>
    <row r="405" spans="1:3" ht="16" x14ac:dyDescent="0.2">
      <c r="A405" s="43" t="s">
        <v>2206</v>
      </c>
      <c r="B405" s="40" t="s">
        <v>261</v>
      </c>
      <c r="C405" s="41" t="s">
        <v>1739</v>
      </c>
    </row>
    <row r="406" spans="1:3" ht="16" x14ac:dyDescent="0.2">
      <c r="A406" s="43" t="s">
        <v>2207</v>
      </c>
      <c r="B406" s="40" t="s">
        <v>1528</v>
      </c>
      <c r="C406" s="41" t="s">
        <v>1738</v>
      </c>
    </row>
    <row r="407" spans="1:3" ht="16" x14ac:dyDescent="0.2">
      <c r="A407" s="43" t="s">
        <v>2208</v>
      </c>
      <c r="B407" s="40" t="s">
        <v>1745</v>
      </c>
      <c r="C407" s="41" t="s">
        <v>1738</v>
      </c>
    </row>
    <row r="408" spans="1:3" ht="16" x14ac:dyDescent="0.2">
      <c r="A408" s="43" t="s">
        <v>2209</v>
      </c>
      <c r="B408" s="40" t="s">
        <v>1744</v>
      </c>
      <c r="C408" s="41" t="s">
        <v>1747</v>
      </c>
    </row>
    <row r="409" spans="1:3" ht="16" x14ac:dyDescent="0.2">
      <c r="A409" s="43" t="s">
        <v>2210</v>
      </c>
      <c r="B409" s="40" t="s">
        <v>1744</v>
      </c>
      <c r="C409" s="41" t="s">
        <v>1747</v>
      </c>
    </row>
    <row r="410" spans="1:3" ht="16" x14ac:dyDescent="0.2">
      <c r="A410" s="43" t="s">
        <v>1745</v>
      </c>
      <c r="B410" s="40" t="s">
        <v>1745</v>
      </c>
      <c r="C410" s="41" t="s">
        <v>1738</v>
      </c>
    </row>
    <row r="411" spans="1:3" ht="16" x14ac:dyDescent="0.2">
      <c r="A411" s="43" t="s">
        <v>2211</v>
      </c>
      <c r="B411" s="40" t="s">
        <v>12</v>
      </c>
      <c r="C411" s="41" t="s">
        <v>1738</v>
      </c>
    </row>
    <row r="412" spans="1:3" ht="16" x14ac:dyDescent="0.2">
      <c r="A412" s="43" t="s">
        <v>2212</v>
      </c>
      <c r="B412" s="40" t="s">
        <v>1742</v>
      </c>
      <c r="C412" s="41" t="s">
        <v>1739</v>
      </c>
    </row>
    <row r="413" spans="1:3" ht="16" x14ac:dyDescent="0.2">
      <c r="A413" s="43" t="s">
        <v>2213</v>
      </c>
      <c r="B413" s="40" t="s">
        <v>98</v>
      </c>
      <c r="C413" s="41" t="s">
        <v>1738</v>
      </c>
    </row>
    <row r="414" spans="1:3" ht="16" x14ac:dyDescent="0.2">
      <c r="A414" s="43" t="s">
        <v>2214</v>
      </c>
      <c r="B414" s="40" t="s">
        <v>1768</v>
      </c>
      <c r="C414" s="41" t="s">
        <v>1739</v>
      </c>
    </row>
    <row r="415" spans="1:3" ht="16" x14ac:dyDescent="0.2">
      <c r="A415" s="43" t="s">
        <v>2215</v>
      </c>
      <c r="B415" s="40" t="s">
        <v>1513</v>
      </c>
      <c r="C415" s="41" t="s">
        <v>1739</v>
      </c>
    </row>
    <row r="416" spans="1:3" ht="16" x14ac:dyDescent="0.2">
      <c r="A416" s="43" t="s">
        <v>2216</v>
      </c>
      <c r="B416" s="40" t="s">
        <v>563</v>
      </c>
      <c r="C416" s="41" t="s">
        <v>1739</v>
      </c>
    </row>
    <row r="417" spans="1:3" ht="16" x14ac:dyDescent="0.2">
      <c r="A417" s="43" t="s">
        <v>2217</v>
      </c>
      <c r="B417" s="40" t="s">
        <v>563</v>
      </c>
      <c r="C417" s="41" t="s">
        <v>1739</v>
      </c>
    </row>
    <row r="418" spans="1:3" ht="16" x14ac:dyDescent="0.2">
      <c r="A418" s="43" t="s">
        <v>2218</v>
      </c>
      <c r="B418" s="40" t="s">
        <v>235</v>
      </c>
      <c r="C418" s="41" t="s">
        <v>1739</v>
      </c>
    </row>
    <row r="419" spans="1:3" ht="16" x14ac:dyDescent="0.2">
      <c r="A419" s="43" t="s">
        <v>2219</v>
      </c>
      <c r="B419" s="40" t="s">
        <v>562</v>
      </c>
      <c r="C419" s="41" t="s">
        <v>1739</v>
      </c>
    </row>
    <row r="420" spans="1:3" ht="16" x14ac:dyDescent="0.2">
      <c r="A420" s="43" t="s">
        <v>2220</v>
      </c>
      <c r="B420" s="40" t="s">
        <v>565</v>
      </c>
      <c r="C420" s="41" t="s">
        <v>1738</v>
      </c>
    </row>
    <row r="421" spans="1:3" ht="16" x14ac:dyDescent="0.2">
      <c r="A421" s="43" t="s">
        <v>2221</v>
      </c>
      <c r="B421" s="40" t="s">
        <v>1768</v>
      </c>
      <c r="C421" s="41" t="s">
        <v>1739</v>
      </c>
    </row>
    <row r="422" spans="1:3" ht="16" x14ac:dyDescent="0.2">
      <c r="A422" s="43" t="s">
        <v>2222</v>
      </c>
      <c r="B422" s="40" t="s">
        <v>566</v>
      </c>
      <c r="C422" s="41" t="s">
        <v>1739</v>
      </c>
    </row>
    <row r="423" spans="1:3" ht="16" x14ac:dyDescent="0.2">
      <c r="A423" s="40" t="s">
        <v>2223</v>
      </c>
      <c r="B423" s="40" t="s">
        <v>1816</v>
      </c>
      <c r="C423" s="41" t="s">
        <v>1739</v>
      </c>
    </row>
    <row r="424" spans="1:3" ht="16" x14ac:dyDescent="0.2">
      <c r="A424" s="43" t="s">
        <v>2224</v>
      </c>
      <c r="B424" s="40" t="s">
        <v>1751</v>
      </c>
      <c r="C424" s="41" t="s">
        <v>1738</v>
      </c>
    </row>
    <row r="425" spans="1:3" ht="16" x14ac:dyDescent="0.2">
      <c r="A425" s="40" t="s">
        <v>2224</v>
      </c>
      <c r="B425" s="40" t="s">
        <v>1816</v>
      </c>
      <c r="C425" s="41" t="s">
        <v>1739</v>
      </c>
    </row>
    <row r="426" spans="1:3" ht="16" x14ac:dyDescent="0.2">
      <c r="A426" s="43" t="s">
        <v>2225</v>
      </c>
      <c r="B426" s="40" t="s">
        <v>571</v>
      </c>
      <c r="C426" s="41" t="s">
        <v>1738</v>
      </c>
    </row>
    <row r="427" spans="1:3" ht="16" x14ac:dyDescent="0.2">
      <c r="A427" s="43" t="s">
        <v>2226</v>
      </c>
      <c r="B427" s="40" t="s">
        <v>604</v>
      </c>
      <c r="C427" s="41" t="s">
        <v>1738</v>
      </c>
    </row>
    <row r="428" spans="1:3" ht="16" x14ac:dyDescent="0.2">
      <c r="A428" s="43" t="s">
        <v>2227</v>
      </c>
      <c r="B428" s="40" t="s">
        <v>573</v>
      </c>
      <c r="C428" s="41" t="s">
        <v>1739</v>
      </c>
    </row>
    <row r="429" spans="1:3" ht="16" x14ac:dyDescent="0.2">
      <c r="A429" s="43" t="s">
        <v>2228</v>
      </c>
      <c r="B429" s="40" t="s">
        <v>566</v>
      </c>
      <c r="C429" s="41" t="s">
        <v>1739</v>
      </c>
    </row>
    <row r="430" spans="1:3" ht="16" x14ac:dyDescent="0.2">
      <c r="A430" s="43" t="s">
        <v>2229</v>
      </c>
      <c r="B430" s="40" t="s">
        <v>1521</v>
      </c>
      <c r="C430" s="41" t="s">
        <v>1739</v>
      </c>
    </row>
    <row r="431" spans="1:3" x14ac:dyDescent="0.2">
      <c r="A431" s="45" t="s">
        <v>2230</v>
      </c>
      <c r="B431" s="43" t="s">
        <v>566</v>
      </c>
      <c r="C431" s="41" t="s">
        <v>1739</v>
      </c>
    </row>
    <row r="432" spans="1:3" x14ac:dyDescent="0.2">
      <c r="A432" s="45" t="s">
        <v>2231</v>
      </c>
      <c r="B432" s="43" t="s">
        <v>576</v>
      </c>
      <c r="C432" s="41" t="s">
        <v>1738</v>
      </c>
    </row>
    <row r="433" spans="1:3" x14ac:dyDescent="0.2">
      <c r="A433" s="43" t="s">
        <v>2232</v>
      </c>
      <c r="B433" s="43" t="s">
        <v>577</v>
      </c>
      <c r="C433" s="41" t="s">
        <v>1738</v>
      </c>
    </row>
    <row r="434" spans="1:3" ht="16" x14ac:dyDescent="0.2">
      <c r="A434" s="43" t="s">
        <v>2233</v>
      </c>
      <c r="B434" s="40" t="s">
        <v>577</v>
      </c>
      <c r="C434" s="41" t="s">
        <v>1738</v>
      </c>
    </row>
    <row r="435" spans="1:3" ht="16" x14ac:dyDescent="0.2">
      <c r="A435" s="43" t="s">
        <v>2234</v>
      </c>
      <c r="B435" s="40" t="s">
        <v>557</v>
      </c>
      <c r="C435" s="41" t="s">
        <v>1738</v>
      </c>
    </row>
    <row r="436" spans="1:3" ht="16" x14ac:dyDescent="0.2">
      <c r="A436" s="43" t="s">
        <v>2235</v>
      </c>
      <c r="B436" s="40" t="s">
        <v>578</v>
      </c>
      <c r="C436" s="41" t="s">
        <v>1739</v>
      </c>
    </row>
    <row r="437" spans="1:3" ht="16" x14ac:dyDescent="0.2">
      <c r="A437" s="43" t="s">
        <v>2236</v>
      </c>
      <c r="B437" s="40" t="s">
        <v>578</v>
      </c>
      <c r="C437" s="41" t="s">
        <v>1739</v>
      </c>
    </row>
    <row r="438" spans="1:3" ht="16" x14ac:dyDescent="0.2">
      <c r="A438" s="43" t="s">
        <v>2237</v>
      </c>
      <c r="B438" s="40" t="s">
        <v>236</v>
      </c>
      <c r="C438" s="41" t="s">
        <v>1739</v>
      </c>
    </row>
    <row r="439" spans="1:3" ht="16" x14ac:dyDescent="0.2">
      <c r="A439" s="43" t="s">
        <v>2238</v>
      </c>
      <c r="B439" s="40" t="s">
        <v>236</v>
      </c>
      <c r="C439" s="41" t="s">
        <v>1739</v>
      </c>
    </row>
    <row r="440" spans="1:3" ht="16" x14ac:dyDescent="0.2">
      <c r="A440" s="43" t="s">
        <v>2239</v>
      </c>
      <c r="B440" s="40" t="s">
        <v>128</v>
      </c>
      <c r="C440" s="41" t="s">
        <v>1747</v>
      </c>
    </row>
    <row r="441" spans="1:3" ht="16" x14ac:dyDescent="0.2">
      <c r="A441" s="43" t="s">
        <v>2240</v>
      </c>
      <c r="B441" s="40" t="s">
        <v>65</v>
      </c>
      <c r="C441" s="41" t="s">
        <v>1739</v>
      </c>
    </row>
    <row r="442" spans="1:3" ht="16" x14ac:dyDescent="0.2">
      <c r="A442" s="43" t="s">
        <v>2241</v>
      </c>
      <c r="B442" s="40" t="s">
        <v>210</v>
      </c>
      <c r="C442" s="41" t="s">
        <v>1739</v>
      </c>
    </row>
    <row r="443" spans="1:3" ht="16" x14ac:dyDescent="0.2">
      <c r="A443" s="43" t="s">
        <v>2242</v>
      </c>
      <c r="B443" s="40" t="s">
        <v>210</v>
      </c>
      <c r="C443" s="41" t="s">
        <v>1739</v>
      </c>
    </row>
    <row r="444" spans="1:3" ht="16" x14ac:dyDescent="0.2">
      <c r="A444" s="43" t="s">
        <v>2243</v>
      </c>
      <c r="B444" s="40" t="s">
        <v>68</v>
      </c>
      <c r="C444" s="41" t="s">
        <v>1739</v>
      </c>
    </row>
    <row r="445" spans="1:3" ht="16" x14ac:dyDescent="0.2">
      <c r="A445" s="43" t="s">
        <v>2244</v>
      </c>
      <c r="B445" s="40" t="s">
        <v>1745</v>
      </c>
      <c r="C445" s="41" t="s">
        <v>1738</v>
      </c>
    </row>
    <row r="446" spans="1:3" ht="16" x14ac:dyDescent="0.2">
      <c r="A446" s="43" t="s">
        <v>2245</v>
      </c>
      <c r="B446" s="40" t="s">
        <v>1742</v>
      </c>
      <c r="C446" s="41" t="s">
        <v>1739</v>
      </c>
    </row>
    <row r="447" spans="1:3" ht="16" x14ac:dyDescent="0.2">
      <c r="A447" s="43" t="s">
        <v>2246</v>
      </c>
      <c r="B447" s="40" t="s">
        <v>1744</v>
      </c>
      <c r="C447" s="41" t="s">
        <v>1747</v>
      </c>
    </row>
    <row r="448" spans="1:3" ht="16" x14ac:dyDescent="0.2">
      <c r="A448" s="43" t="s">
        <v>2247</v>
      </c>
      <c r="B448" s="40" t="s">
        <v>1745</v>
      </c>
      <c r="C448" s="41" t="s">
        <v>1738</v>
      </c>
    </row>
    <row r="449" spans="1:3" ht="16" x14ac:dyDescent="0.2">
      <c r="A449" s="43" t="s">
        <v>2248</v>
      </c>
      <c r="B449" s="40" t="s">
        <v>1744</v>
      </c>
      <c r="C449" s="41" t="s">
        <v>1747</v>
      </c>
    </row>
    <row r="450" spans="1:3" ht="16" x14ac:dyDescent="0.2">
      <c r="A450" s="43" t="s">
        <v>2249</v>
      </c>
      <c r="B450" s="40" t="s">
        <v>580</v>
      </c>
      <c r="C450" s="41" t="s">
        <v>1738</v>
      </c>
    </row>
    <row r="451" spans="1:3" ht="16" x14ac:dyDescent="0.2">
      <c r="A451" s="43" t="s">
        <v>2250</v>
      </c>
      <c r="B451" s="40" t="s">
        <v>580</v>
      </c>
      <c r="C451" s="41" t="s">
        <v>1738</v>
      </c>
    </row>
    <row r="452" spans="1:3" ht="16" x14ac:dyDescent="0.2">
      <c r="A452" s="43" t="s">
        <v>2251</v>
      </c>
      <c r="B452" s="40" t="s">
        <v>1147</v>
      </c>
      <c r="C452" s="41" t="s">
        <v>1738</v>
      </c>
    </row>
    <row r="453" spans="1:3" ht="16" x14ac:dyDescent="0.2">
      <c r="A453" s="43" t="s">
        <v>2252</v>
      </c>
      <c r="B453" s="40" t="s">
        <v>130</v>
      </c>
      <c r="C453" s="41" t="s">
        <v>1738</v>
      </c>
    </row>
    <row r="454" spans="1:3" ht="16" x14ac:dyDescent="0.2">
      <c r="A454" s="43" t="s">
        <v>2253</v>
      </c>
      <c r="B454" s="40" t="s">
        <v>501</v>
      </c>
      <c r="C454" s="41" t="s">
        <v>1738</v>
      </c>
    </row>
    <row r="455" spans="1:3" ht="16" x14ac:dyDescent="0.2">
      <c r="A455" s="43" t="s">
        <v>2254</v>
      </c>
      <c r="B455" s="40" t="s">
        <v>581</v>
      </c>
      <c r="C455" s="41" t="s">
        <v>1739</v>
      </c>
    </row>
    <row r="456" spans="1:3" ht="16" x14ac:dyDescent="0.2">
      <c r="A456" s="43" t="s">
        <v>2255</v>
      </c>
      <c r="B456" s="40" t="s">
        <v>237</v>
      </c>
      <c r="C456" s="41" t="s">
        <v>1739</v>
      </c>
    </row>
    <row r="457" spans="1:3" ht="16" x14ac:dyDescent="0.2">
      <c r="A457" s="43" t="s">
        <v>2256</v>
      </c>
      <c r="B457" s="40" t="s">
        <v>665</v>
      </c>
      <c r="C457" s="41" t="s">
        <v>1739</v>
      </c>
    </row>
    <row r="458" spans="1:3" ht="16" x14ac:dyDescent="0.2">
      <c r="A458" s="43" t="s">
        <v>2257</v>
      </c>
      <c r="B458" s="40" t="s">
        <v>207</v>
      </c>
      <c r="C458" s="41" t="s">
        <v>1739</v>
      </c>
    </row>
    <row r="459" spans="1:3" ht="16" x14ac:dyDescent="0.2">
      <c r="A459" s="43" t="s">
        <v>2258</v>
      </c>
      <c r="B459" s="40" t="s">
        <v>34</v>
      </c>
      <c r="C459" s="41" t="s">
        <v>1739</v>
      </c>
    </row>
    <row r="460" spans="1:3" ht="16" x14ac:dyDescent="0.2">
      <c r="A460" s="43" t="s">
        <v>2259</v>
      </c>
      <c r="B460" s="40" t="s">
        <v>34</v>
      </c>
      <c r="C460" s="41" t="s">
        <v>1739</v>
      </c>
    </row>
    <row r="461" spans="1:3" ht="16" x14ac:dyDescent="0.2">
      <c r="A461" s="43" t="s">
        <v>2260</v>
      </c>
      <c r="B461" s="40" t="s">
        <v>1769</v>
      </c>
      <c r="C461" s="41" t="s">
        <v>1739</v>
      </c>
    </row>
    <row r="462" spans="1:3" ht="16" x14ac:dyDescent="0.2">
      <c r="A462" s="43" t="s">
        <v>2261</v>
      </c>
      <c r="B462" s="40" t="s">
        <v>1530</v>
      </c>
      <c r="C462" s="41" t="s">
        <v>1739</v>
      </c>
    </row>
    <row r="463" spans="1:3" ht="16" x14ac:dyDescent="0.2">
      <c r="A463" s="43" t="s">
        <v>2262</v>
      </c>
      <c r="B463" s="40" t="s">
        <v>1795</v>
      </c>
      <c r="C463" s="41" t="s">
        <v>1738</v>
      </c>
    </row>
    <row r="464" spans="1:3" ht="16" x14ac:dyDescent="0.2">
      <c r="A464" s="43" t="s">
        <v>2263</v>
      </c>
      <c r="B464" s="40" t="s">
        <v>216</v>
      </c>
      <c r="C464" s="41" t="s">
        <v>1738</v>
      </c>
    </row>
    <row r="465" spans="1:3" ht="16" x14ac:dyDescent="0.2">
      <c r="A465" s="43" t="s">
        <v>2264</v>
      </c>
      <c r="B465" s="40" t="s">
        <v>216</v>
      </c>
      <c r="C465" s="41" t="s">
        <v>1738</v>
      </c>
    </row>
    <row r="466" spans="1:3" ht="16" x14ac:dyDescent="0.2">
      <c r="A466" s="43" t="s">
        <v>2265</v>
      </c>
      <c r="B466" s="40" t="s">
        <v>193</v>
      </c>
      <c r="C466" s="41" t="s">
        <v>1739</v>
      </c>
    </row>
    <row r="467" spans="1:3" ht="16" x14ac:dyDescent="0.2">
      <c r="A467" s="43" t="s">
        <v>2266</v>
      </c>
      <c r="B467" s="40" t="s">
        <v>585</v>
      </c>
      <c r="C467" s="41" t="s">
        <v>1739</v>
      </c>
    </row>
    <row r="468" spans="1:3" ht="16" x14ac:dyDescent="0.2">
      <c r="A468" s="43" t="s">
        <v>2267</v>
      </c>
      <c r="B468" s="40" t="s">
        <v>592</v>
      </c>
      <c r="C468" s="41" t="s">
        <v>1739</v>
      </c>
    </row>
    <row r="469" spans="1:3" ht="16" x14ac:dyDescent="0.2">
      <c r="A469" s="43" t="s">
        <v>2268</v>
      </c>
      <c r="B469" s="40" t="s">
        <v>593</v>
      </c>
      <c r="C469" s="41" t="s">
        <v>1738</v>
      </c>
    </row>
    <row r="470" spans="1:3" ht="16" x14ac:dyDescent="0.2">
      <c r="A470" s="43" t="s">
        <v>2269</v>
      </c>
      <c r="B470" s="40" t="s">
        <v>595</v>
      </c>
      <c r="C470" s="41" t="s">
        <v>1739</v>
      </c>
    </row>
    <row r="471" spans="1:3" ht="16" x14ac:dyDescent="0.2">
      <c r="A471" s="43" t="s">
        <v>2270</v>
      </c>
      <c r="B471" s="40" t="s">
        <v>473</v>
      </c>
      <c r="C471" s="41" t="s">
        <v>1738</v>
      </c>
    </row>
    <row r="472" spans="1:3" x14ac:dyDescent="0.2">
      <c r="A472" s="43" t="s">
        <v>2271</v>
      </c>
      <c r="B472" s="43" t="s">
        <v>976</v>
      </c>
      <c r="C472" s="41" t="s">
        <v>1739</v>
      </c>
    </row>
    <row r="473" spans="1:3" ht="16" x14ac:dyDescent="0.2">
      <c r="A473" s="43" t="s">
        <v>2272</v>
      </c>
      <c r="B473" s="40" t="s">
        <v>1152</v>
      </c>
      <c r="C473" s="41" t="s">
        <v>1738</v>
      </c>
    </row>
    <row r="474" spans="1:3" ht="16" x14ac:dyDescent="0.2">
      <c r="A474" s="43" t="s">
        <v>2273</v>
      </c>
      <c r="B474" s="40" t="s">
        <v>598</v>
      </c>
      <c r="C474" s="41" t="s">
        <v>1739</v>
      </c>
    </row>
    <row r="475" spans="1:3" ht="16" x14ac:dyDescent="0.2">
      <c r="A475" s="43" t="s">
        <v>2274</v>
      </c>
      <c r="B475" s="40" t="s">
        <v>500</v>
      </c>
      <c r="C475" s="41" t="s">
        <v>1739</v>
      </c>
    </row>
    <row r="476" spans="1:3" ht="16" x14ac:dyDescent="0.2">
      <c r="A476" s="43" t="s">
        <v>2275</v>
      </c>
      <c r="B476" s="40" t="s">
        <v>600</v>
      </c>
      <c r="C476" s="41" t="s">
        <v>1739</v>
      </c>
    </row>
    <row r="477" spans="1:3" ht="16" x14ac:dyDescent="0.2">
      <c r="A477" s="43" t="s">
        <v>2276</v>
      </c>
      <c r="B477" s="40" t="s">
        <v>600</v>
      </c>
      <c r="C477" s="41" t="s">
        <v>1739</v>
      </c>
    </row>
    <row r="478" spans="1:3" ht="16" x14ac:dyDescent="0.2">
      <c r="A478" s="43" t="s">
        <v>2277</v>
      </c>
      <c r="B478" s="40" t="s">
        <v>600</v>
      </c>
      <c r="C478" s="41" t="s">
        <v>1739</v>
      </c>
    </row>
    <row r="479" spans="1:3" ht="16" x14ac:dyDescent="0.2">
      <c r="A479" s="43" t="s">
        <v>2278</v>
      </c>
      <c r="B479" s="40" t="s">
        <v>76</v>
      </c>
      <c r="C479" s="41" t="s">
        <v>1738</v>
      </c>
    </row>
    <row r="480" spans="1:3" ht="16" x14ac:dyDescent="0.2">
      <c r="A480" s="43" t="s">
        <v>2279</v>
      </c>
      <c r="B480" s="40" t="s">
        <v>76</v>
      </c>
      <c r="C480" s="41" t="s">
        <v>1738</v>
      </c>
    </row>
    <row r="481" spans="1:3" ht="16" x14ac:dyDescent="0.2">
      <c r="A481" s="43" t="s">
        <v>2280</v>
      </c>
      <c r="B481" s="40" t="s">
        <v>375</v>
      </c>
      <c r="C481" s="41" t="s">
        <v>1739</v>
      </c>
    </row>
    <row r="482" spans="1:3" ht="16" x14ac:dyDescent="0.2">
      <c r="A482" s="43" t="s">
        <v>2281</v>
      </c>
      <c r="B482" s="40" t="s">
        <v>179</v>
      </c>
      <c r="C482" s="41" t="s">
        <v>1739</v>
      </c>
    </row>
    <row r="483" spans="1:3" ht="16" x14ac:dyDescent="0.2">
      <c r="A483" s="43" t="s">
        <v>2282</v>
      </c>
      <c r="B483" s="40" t="s">
        <v>236</v>
      </c>
      <c r="C483" s="41" t="s">
        <v>1739</v>
      </c>
    </row>
    <row r="484" spans="1:3" ht="16" x14ac:dyDescent="0.2">
      <c r="A484" s="43" t="s">
        <v>2283</v>
      </c>
      <c r="B484" s="40" t="s">
        <v>179</v>
      </c>
      <c r="C484" s="41" t="s">
        <v>1739</v>
      </c>
    </row>
    <row r="485" spans="1:3" ht="16" x14ac:dyDescent="0.2">
      <c r="A485" s="43" t="s">
        <v>2284</v>
      </c>
      <c r="B485" s="40" t="s">
        <v>982</v>
      </c>
      <c r="C485" s="41" t="s">
        <v>1738</v>
      </c>
    </row>
    <row r="486" spans="1:3" ht="16" x14ac:dyDescent="0.2">
      <c r="A486" s="43" t="s">
        <v>2285</v>
      </c>
      <c r="B486" s="40" t="s">
        <v>1750</v>
      </c>
      <c r="C486" s="41" t="s">
        <v>1739</v>
      </c>
    </row>
    <row r="487" spans="1:3" ht="16" x14ac:dyDescent="0.2">
      <c r="A487" s="43" t="s">
        <v>2286</v>
      </c>
      <c r="B487" s="40" t="s">
        <v>136</v>
      </c>
      <c r="C487" s="41" t="s">
        <v>1739</v>
      </c>
    </row>
    <row r="488" spans="1:3" ht="16" x14ac:dyDescent="0.2">
      <c r="A488" s="43" t="s">
        <v>2287</v>
      </c>
      <c r="B488" s="40" t="s">
        <v>272</v>
      </c>
      <c r="C488" s="41" t="s">
        <v>1738</v>
      </c>
    </row>
    <row r="489" spans="1:3" ht="16" x14ac:dyDescent="0.2">
      <c r="A489" s="43" t="s">
        <v>2288</v>
      </c>
      <c r="B489" s="40" t="s">
        <v>272</v>
      </c>
      <c r="C489" s="41" t="s">
        <v>1738</v>
      </c>
    </row>
    <row r="490" spans="1:3" ht="16" x14ac:dyDescent="0.2">
      <c r="A490" s="43" t="s">
        <v>2289</v>
      </c>
      <c r="B490" s="40" t="s">
        <v>1773</v>
      </c>
      <c r="C490" s="41" t="s">
        <v>1739</v>
      </c>
    </row>
    <row r="491" spans="1:3" ht="16" x14ac:dyDescent="0.2">
      <c r="A491" s="43" t="s">
        <v>2290</v>
      </c>
      <c r="B491" s="40" t="s">
        <v>1760</v>
      </c>
      <c r="C491" s="41" t="s">
        <v>1739</v>
      </c>
    </row>
    <row r="492" spans="1:3" ht="16" x14ac:dyDescent="0.2">
      <c r="A492" s="43" t="s">
        <v>2291</v>
      </c>
      <c r="B492" s="40" t="s">
        <v>604</v>
      </c>
      <c r="C492" s="41" t="s">
        <v>1738</v>
      </c>
    </row>
    <row r="493" spans="1:3" ht="16" x14ac:dyDescent="0.2">
      <c r="A493" s="43" t="s">
        <v>2292</v>
      </c>
      <c r="B493" s="40" t="s">
        <v>704</v>
      </c>
      <c r="C493" s="41" t="s">
        <v>1738</v>
      </c>
    </row>
    <row r="494" spans="1:3" ht="16" x14ac:dyDescent="0.2">
      <c r="A494" s="43" t="s">
        <v>2293</v>
      </c>
      <c r="B494" s="40" t="s">
        <v>605</v>
      </c>
      <c r="C494" s="41" t="s">
        <v>1747</v>
      </c>
    </row>
    <row r="495" spans="1:3" ht="16" x14ac:dyDescent="0.2">
      <c r="A495" s="43" t="s">
        <v>2294</v>
      </c>
      <c r="B495" s="40" t="s">
        <v>605</v>
      </c>
      <c r="C495" s="41" t="s">
        <v>1747</v>
      </c>
    </row>
    <row r="496" spans="1:3" ht="16" x14ac:dyDescent="0.2">
      <c r="A496" s="43" t="s">
        <v>2295</v>
      </c>
      <c r="B496" s="40" t="s">
        <v>1164</v>
      </c>
      <c r="C496" s="41" t="s">
        <v>1739</v>
      </c>
    </row>
    <row r="497" spans="1:3" ht="16" x14ac:dyDescent="0.2">
      <c r="A497" s="43" t="s">
        <v>2296</v>
      </c>
      <c r="B497" s="40" t="s">
        <v>607</v>
      </c>
      <c r="C497" s="41" t="s">
        <v>1738</v>
      </c>
    </row>
    <row r="498" spans="1:3" ht="16" x14ac:dyDescent="0.2">
      <c r="A498" s="43" t="s">
        <v>2297</v>
      </c>
      <c r="B498" s="40" t="s">
        <v>609</v>
      </c>
      <c r="C498" s="41" t="s">
        <v>1738</v>
      </c>
    </row>
    <row r="499" spans="1:3" ht="16" x14ac:dyDescent="0.2">
      <c r="A499" s="43" t="s">
        <v>2298</v>
      </c>
      <c r="B499" s="40" t="s">
        <v>734</v>
      </c>
      <c r="C499" s="41" t="s">
        <v>1739</v>
      </c>
    </row>
    <row r="500" spans="1:3" ht="16" x14ac:dyDescent="0.2">
      <c r="A500" s="43" t="s">
        <v>2299</v>
      </c>
      <c r="B500" s="40" t="s">
        <v>6</v>
      </c>
      <c r="C500" s="41" t="s">
        <v>1739</v>
      </c>
    </row>
    <row r="501" spans="1:3" ht="16" x14ac:dyDescent="0.2">
      <c r="A501" s="43" t="s">
        <v>2300</v>
      </c>
      <c r="B501" s="40" t="s">
        <v>1774</v>
      </c>
      <c r="C501" s="41" t="s">
        <v>1739</v>
      </c>
    </row>
    <row r="502" spans="1:3" ht="16" x14ac:dyDescent="0.2">
      <c r="A502" s="43" t="s">
        <v>2301</v>
      </c>
      <c r="B502" s="40" t="s">
        <v>27</v>
      </c>
      <c r="C502" s="41" t="s">
        <v>1738</v>
      </c>
    </row>
    <row r="503" spans="1:3" ht="16" x14ac:dyDescent="0.2">
      <c r="A503" s="43" t="s">
        <v>2302</v>
      </c>
      <c r="B503" s="40" t="s">
        <v>94</v>
      </c>
      <c r="C503" s="41" t="s">
        <v>1738</v>
      </c>
    </row>
    <row r="504" spans="1:3" ht="16" x14ac:dyDescent="0.2">
      <c r="A504" s="43" t="s">
        <v>2303</v>
      </c>
      <c r="B504" s="40" t="s">
        <v>1775</v>
      </c>
      <c r="C504" s="41" t="s">
        <v>1738</v>
      </c>
    </row>
    <row r="505" spans="1:3" ht="16" x14ac:dyDescent="0.2">
      <c r="A505" s="43" t="s">
        <v>2304</v>
      </c>
      <c r="B505" s="40" t="s">
        <v>444</v>
      </c>
      <c r="C505" s="41" t="s">
        <v>1738</v>
      </c>
    </row>
    <row r="506" spans="1:3" ht="16" x14ac:dyDescent="0.2">
      <c r="A506" s="43" t="s">
        <v>2305</v>
      </c>
      <c r="B506" s="40" t="s">
        <v>613</v>
      </c>
      <c r="C506" s="41" t="s">
        <v>1738</v>
      </c>
    </row>
    <row r="507" spans="1:3" ht="16" x14ac:dyDescent="0.2">
      <c r="A507" s="43" t="s">
        <v>2306</v>
      </c>
      <c r="B507" s="40" t="s">
        <v>985</v>
      </c>
      <c r="C507" s="41" t="s">
        <v>1738</v>
      </c>
    </row>
    <row r="508" spans="1:3" ht="16" x14ac:dyDescent="0.2">
      <c r="A508" s="43" t="s">
        <v>2307</v>
      </c>
      <c r="B508" s="40" t="s">
        <v>1751</v>
      </c>
      <c r="C508" s="41" t="s">
        <v>1738</v>
      </c>
    </row>
    <row r="509" spans="1:3" ht="16" x14ac:dyDescent="0.2">
      <c r="A509" s="43" t="s">
        <v>2308</v>
      </c>
      <c r="B509" s="40" t="s">
        <v>1752</v>
      </c>
      <c r="C509" s="41" t="s">
        <v>1738</v>
      </c>
    </row>
    <row r="510" spans="1:3" ht="16" x14ac:dyDescent="0.2">
      <c r="A510" s="43" t="s">
        <v>2309</v>
      </c>
      <c r="B510" s="40" t="s">
        <v>233</v>
      </c>
      <c r="C510" s="41" t="s">
        <v>1738</v>
      </c>
    </row>
    <row r="511" spans="1:3" ht="16" x14ac:dyDescent="0.2">
      <c r="A511" s="43" t="s">
        <v>2310</v>
      </c>
      <c r="B511" s="40" t="s">
        <v>1546</v>
      </c>
      <c r="C511" s="41" t="s">
        <v>1739</v>
      </c>
    </row>
    <row r="512" spans="1:3" ht="16" x14ac:dyDescent="0.2">
      <c r="A512" s="43" t="s">
        <v>2311</v>
      </c>
      <c r="B512" s="40" t="s">
        <v>19</v>
      </c>
      <c r="C512" s="41" t="s">
        <v>1738</v>
      </c>
    </row>
    <row r="513" spans="1:3" ht="16" x14ac:dyDescent="0.2">
      <c r="A513" s="43" t="s">
        <v>2312</v>
      </c>
      <c r="B513" s="40" t="s">
        <v>78</v>
      </c>
      <c r="C513" s="41" t="s">
        <v>1739</v>
      </c>
    </row>
    <row r="514" spans="1:3" ht="16" x14ac:dyDescent="0.2">
      <c r="A514" s="43" t="s">
        <v>2313</v>
      </c>
      <c r="B514" s="40" t="s">
        <v>78</v>
      </c>
      <c r="C514" s="41" t="s">
        <v>1739</v>
      </c>
    </row>
    <row r="515" spans="1:3" ht="16" x14ac:dyDescent="0.2">
      <c r="A515" s="43" t="s">
        <v>2314</v>
      </c>
      <c r="B515" s="40" t="s">
        <v>614</v>
      </c>
      <c r="C515" s="41" t="s">
        <v>1739</v>
      </c>
    </row>
    <row r="516" spans="1:3" ht="16" x14ac:dyDescent="0.2">
      <c r="A516" s="43" t="s">
        <v>2315</v>
      </c>
      <c r="B516" s="40" t="s">
        <v>1540</v>
      </c>
      <c r="C516" s="41" t="s">
        <v>1739</v>
      </c>
    </row>
    <row r="517" spans="1:3" ht="16" x14ac:dyDescent="0.2">
      <c r="A517" s="43" t="s">
        <v>2316</v>
      </c>
      <c r="B517" s="40" t="s">
        <v>261</v>
      </c>
      <c r="C517" s="41" t="s">
        <v>1739</v>
      </c>
    </row>
    <row r="518" spans="1:3" ht="16" x14ac:dyDescent="0.2">
      <c r="A518" s="43" t="s">
        <v>2317</v>
      </c>
      <c r="B518" s="40" t="s">
        <v>617</v>
      </c>
      <c r="C518" s="41" t="s">
        <v>1747</v>
      </c>
    </row>
    <row r="519" spans="1:3" ht="16" x14ac:dyDescent="0.2">
      <c r="A519" s="43" t="s">
        <v>2318</v>
      </c>
      <c r="B519" s="40" t="s">
        <v>618</v>
      </c>
      <c r="C519" s="41" t="s">
        <v>1738</v>
      </c>
    </row>
    <row r="520" spans="1:3" ht="16" x14ac:dyDescent="0.2">
      <c r="A520" s="43" t="s">
        <v>2319</v>
      </c>
      <c r="B520" s="40" t="s">
        <v>1167</v>
      </c>
      <c r="C520" s="41" t="s">
        <v>1739</v>
      </c>
    </row>
    <row r="521" spans="1:3" ht="16" x14ac:dyDescent="0.2">
      <c r="A521" s="43" t="s">
        <v>2320</v>
      </c>
      <c r="B521" s="40" t="s">
        <v>622</v>
      </c>
      <c r="C521" s="41" t="s">
        <v>1739</v>
      </c>
    </row>
    <row r="522" spans="1:3" ht="16" x14ac:dyDescent="0.2">
      <c r="A522" s="43" t="s">
        <v>2321</v>
      </c>
      <c r="B522" s="40" t="s">
        <v>626</v>
      </c>
      <c r="C522" s="41" t="s">
        <v>1747</v>
      </c>
    </row>
    <row r="523" spans="1:3" ht="16" x14ac:dyDescent="0.2">
      <c r="A523" s="43" t="s">
        <v>2322</v>
      </c>
      <c r="B523" s="40" t="s">
        <v>1541</v>
      </c>
      <c r="C523" s="41" t="s">
        <v>1739</v>
      </c>
    </row>
    <row r="524" spans="1:3" ht="16" x14ac:dyDescent="0.2">
      <c r="A524" s="43" t="s">
        <v>2323</v>
      </c>
      <c r="B524" s="40" t="s">
        <v>524</v>
      </c>
      <c r="C524" s="41" t="s">
        <v>1738</v>
      </c>
    </row>
    <row r="525" spans="1:3" ht="16" x14ac:dyDescent="0.2">
      <c r="A525" s="43" t="s">
        <v>2324</v>
      </c>
      <c r="B525" s="40" t="s">
        <v>550</v>
      </c>
      <c r="C525" s="41" t="s">
        <v>1738</v>
      </c>
    </row>
    <row r="526" spans="1:3" ht="16" x14ac:dyDescent="0.2">
      <c r="A526" s="43" t="s">
        <v>2325</v>
      </c>
      <c r="B526" s="40" t="s">
        <v>550</v>
      </c>
      <c r="C526" s="41" t="s">
        <v>1738</v>
      </c>
    </row>
    <row r="527" spans="1:3" ht="16" x14ac:dyDescent="0.2">
      <c r="A527" s="43" t="s">
        <v>2326</v>
      </c>
      <c r="B527" s="40" t="s">
        <v>578</v>
      </c>
      <c r="C527" s="41" t="s">
        <v>1739</v>
      </c>
    </row>
    <row r="528" spans="1:3" ht="16" x14ac:dyDescent="0.2">
      <c r="A528" s="43" t="s">
        <v>2327</v>
      </c>
      <c r="B528" s="40" t="s">
        <v>578</v>
      </c>
      <c r="C528" s="41" t="s">
        <v>1739</v>
      </c>
    </row>
    <row r="529" spans="1:3" ht="16" x14ac:dyDescent="0.2">
      <c r="A529" s="43" t="s">
        <v>2328</v>
      </c>
      <c r="B529" s="40" t="s">
        <v>626</v>
      </c>
      <c r="C529" s="41" t="s">
        <v>1747</v>
      </c>
    </row>
    <row r="530" spans="1:3" ht="16" x14ac:dyDescent="0.2">
      <c r="A530" s="43" t="s">
        <v>2329</v>
      </c>
      <c r="B530" s="40" t="s">
        <v>82</v>
      </c>
      <c r="C530" s="41" t="s">
        <v>1739</v>
      </c>
    </row>
    <row r="531" spans="1:3" ht="16" x14ac:dyDescent="0.2">
      <c r="A531" s="43" t="s">
        <v>2330</v>
      </c>
      <c r="B531" s="40" t="s">
        <v>628</v>
      </c>
      <c r="C531" s="41" t="s">
        <v>1738</v>
      </c>
    </row>
    <row r="532" spans="1:3" ht="16" x14ac:dyDescent="0.2">
      <c r="A532" s="43" t="s">
        <v>2331</v>
      </c>
      <c r="B532" s="40" t="s">
        <v>166</v>
      </c>
      <c r="C532" s="41" t="s">
        <v>1738</v>
      </c>
    </row>
    <row r="533" spans="1:3" ht="16" x14ac:dyDescent="0.2">
      <c r="A533" s="43" t="s">
        <v>2332</v>
      </c>
      <c r="B533" s="40" t="s">
        <v>166</v>
      </c>
      <c r="C533" s="41" t="s">
        <v>1738</v>
      </c>
    </row>
    <row r="534" spans="1:3" ht="16" x14ac:dyDescent="0.2">
      <c r="A534" s="43" t="s">
        <v>2333</v>
      </c>
      <c r="B534" s="40" t="s">
        <v>629</v>
      </c>
      <c r="C534" s="41" t="s">
        <v>1738</v>
      </c>
    </row>
    <row r="535" spans="1:3" ht="16" x14ac:dyDescent="0.2">
      <c r="A535" s="43" t="s">
        <v>2334</v>
      </c>
      <c r="B535" s="40" t="s">
        <v>1545</v>
      </c>
      <c r="C535" s="41" t="s">
        <v>1739</v>
      </c>
    </row>
    <row r="536" spans="1:3" ht="16" x14ac:dyDescent="0.2">
      <c r="A536" s="43" t="s">
        <v>2335</v>
      </c>
      <c r="B536" s="40" t="s">
        <v>630</v>
      </c>
      <c r="C536" s="41" t="s">
        <v>1747</v>
      </c>
    </row>
    <row r="537" spans="1:3" ht="16" x14ac:dyDescent="0.2">
      <c r="A537" s="43" t="s">
        <v>2336</v>
      </c>
      <c r="B537" s="40" t="s">
        <v>1777</v>
      </c>
      <c r="C537" s="41" t="s">
        <v>1739</v>
      </c>
    </row>
    <row r="538" spans="1:3" ht="16" x14ac:dyDescent="0.2">
      <c r="A538" s="43" t="s">
        <v>2337</v>
      </c>
      <c r="B538" s="40" t="s">
        <v>254</v>
      </c>
      <c r="C538" s="41" t="s">
        <v>1739</v>
      </c>
    </row>
    <row r="539" spans="1:3" x14ac:dyDescent="0.2">
      <c r="A539" s="45" t="s">
        <v>2338</v>
      </c>
      <c r="B539" s="43" t="s">
        <v>1778</v>
      </c>
      <c r="C539" s="41" t="s">
        <v>1739</v>
      </c>
    </row>
    <row r="540" spans="1:3" x14ac:dyDescent="0.2">
      <c r="A540" s="45" t="s">
        <v>2339</v>
      </c>
      <c r="B540" s="43" t="s">
        <v>612</v>
      </c>
      <c r="C540" s="41" t="s">
        <v>1738</v>
      </c>
    </row>
    <row r="541" spans="1:3" ht="16" x14ac:dyDescent="0.2">
      <c r="A541" s="43" t="s">
        <v>2340</v>
      </c>
      <c r="B541" s="40" t="s">
        <v>1779</v>
      </c>
      <c r="C541" s="41" t="s">
        <v>1738</v>
      </c>
    </row>
    <row r="542" spans="1:3" ht="16" x14ac:dyDescent="0.2">
      <c r="A542" s="43" t="s">
        <v>2341</v>
      </c>
      <c r="B542" s="40" t="s">
        <v>615</v>
      </c>
      <c r="C542" s="41" t="s">
        <v>1739</v>
      </c>
    </row>
    <row r="543" spans="1:3" ht="16" x14ac:dyDescent="0.2">
      <c r="A543" s="43" t="s">
        <v>2342</v>
      </c>
      <c r="B543" s="40" t="s">
        <v>616</v>
      </c>
      <c r="C543" s="41" t="s">
        <v>1739</v>
      </c>
    </row>
    <row r="544" spans="1:3" ht="16" x14ac:dyDescent="0.2">
      <c r="A544" s="43" t="s">
        <v>2343</v>
      </c>
      <c r="B544" s="40" t="s">
        <v>632</v>
      </c>
      <c r="C544" s="41" t="s">
        <v>1738</v>
      </c>
    </row>
    <row r="545" spans="1:3" ht="16" x14ac:dyDescent="0.2">
      <c r="A545" s="43" t="s">
        <v>2344</v>
      </c>
      <c r="B545" s="40" t="s">
        <v>632</v>
      </c>
      <c r="C545" s="41" t="s">
        <v>1738</v>
      </c>
    </row>
    <row r="546" spans="1:3" ht="16" x14ac:dyDescent="0.2">
      <c r="A546" s="43" t="s">
        <v>2345</v>
      </c>
      <c r="B546" s="40" t="s">
        <v>633</v>
      </c>
      <c r="C546" s="41" t="s">
        <v>1739</v>
      </c>
    </row>
    <row r="547" spans="1:3" ht="16" x14ac:dyDescent="0.2">
      <c r="A547" s="45" t="s">
        <v>2346</v>
      </c>
      <c r="B547" s="40" t="s">
        <v>1171</v>
      </c>
      <c r="C547" s="41" t="s">
        <v>1738</v>
      </c>
    </row>
    <row r="548" spans="1:3" ht="16" x14ac:dyDescent="0.2">
      <c r="A548" s="43" t="s">
        <v>2347</v>
      </c>
      <c r="B548" s="40" t="s">
        <v>171</v>
      </c>
      <c r="C548" s="41" t="s">
        <v>1739</v>
      </c>
    </row>
    <row r="549" spans="1:3" ht="16" x14ac:dyDescent="0.2">
      <c r="A549" s="43" t="s">
        <v>2348</v>
      </c>
      <c r="B549" s="40" t="s">
        <v>1808</v>
      </c>
      <c r="C549" s="41" t="s">
        <v>1739</v>
      </c>
    </row>
    <row r="550" spans="1:3" ht="16" x14ac:dyDescent="0.2">
      <c r="A550" s="43" t="s">
        <v>2349</v>
      </c>
      <c r="B550" s="40" t="s">
        <v>236</v>
      </c>
      <c r="C550" s="41" t="s">
        <v>1739</v>
      </c>
    </row>
    <row r="551" spans="1:3" ht="16" x14ac:dyDescent="0.2">
      <c r="A551" s="43" t="s">
        <v>2350</v>
      </c>
      <c r="B551" s="40" t="s">
        <v>1108</v>
      </c>
      <c r="C551" s="41" t="s">
        <v>1738</v>
      </c>
    </row>
    <row r="552" spans="1:3" ht="16" x14ac:dyDescent="0.2">
      <c r="A552" s="43" t="s">
        <v>2351</v>
      </c>
      <c r="B552" s="40" t="s">
        <v>640</v>
      </c>
      <c r="C552" s="41" t="s">
        <v>1738</v>
      </c>
    </row>
    <row r="553" spans="1:3" ht="16" x14ac:dyDescent="0.2">
      <c r="A553" s="43" t="s">
        <v>2352</v>
      </c>
      <c r="B553" s="40" t="s">
        <v>236</v>
      </c>
      <c r="C553" s="41" t="s">
        <v>1739</v>
      </c>
    </row>
    <row r="554" spans="1:3" ht="16" x14ac:dyDescent="0.2">
      <c r="A554" s="43" t="s">
        <v>2353</v>
      </c>
      <c r="B554" s="40" t="s">
        <v>655</v>
      </c>
      <c r="C554" s="41" t="s">
        <v>1739</v>
      </c>
    </row>
    <row r="555" spans="1:3" ht="16" x14ac:dyDescent="0.2">
      <c r="A555" s="43" t="s">
        <v>2354</v>
      </c>
      <c r="B555" s="40" t="s">
        <v>1780</v>
      </c>
      <c r="C555" s="41" t="s">
        <v>1739</v>
      </c>
    </row>
    <row r="556" spans="1:3" ht="16" x14ac:dyDescent="0.2">
      <c r="A556" s="43" t="s">
        <v>2355</v>
      </c>
      <c r="B556" s="40" t="s">
        <v>1392</v>
      </c>
      <c r="C556" s="41" t="s">
        <v>1738</v>
      </c>
    </row>
    <row r="557" spans="1:3" ht="16" x14ac:dyDescent="0.2">
      <c r="A557" s="43" t="s">
        <v>2356</v>
      </c>
      <c r="B557" s="40" t="s">
        <v>233</v>
      </c>
      <c r="C557" s="41" t="s">
        <v>1738</v>
      </c>
    </row>
    <row r="558" spans="1:3" ht="16" x14ac:dyDescent="0.2">
      <c r="A558" s="43" t="s">
        <v>2357</v>
      </c>
      <c r="B558" s="40" t="s">
        <v>186</v>
      </c>
      <c r="C558" s="41" t="s">
        <v>1738</v>
      </c>
    </row>
    <row r="559" spans="1:3" ht="16" x14ac:dyDescent="0.2">
      <c r="A559" s="43" t="s">
        <v>2358</v>
      </c>
      <c r="B559" s="40" t="s">
        <v>642</v>
      </c>
      <c r="C559" s="41" t="s">
        <v>1738</v>
      </c>
    </row>
    <row r="560" spans="1:3" ht="16" x14ac:dyDescent="0.2">
      <c r="A560" s="43" t="s">
        <v>2359</v>
      </c>
      <c r="B560" s="40" t="s">
        <v>642</v>
      </c>
      <c r="C560" s="41" t="s">
        <v>1738</v>
      </c>
    </row>
    <row r="561" spans="1:3" ht="16" x14ac:dyDescent="0.2">
      <c r="A561" s="43" t="s">
        <v>2360</v>
      </c>
      <c r="B561" s="40" t="s">
        <v>695</v>
      </c>
      <c r="C561" s="41" t="s">
        <v>1738</v>
      </c>
    </row>
    <row r="562" spans="1:3" ht="16" x14ac:dyDescent="0.2">
      <c r="A562" s="43" t="s">
        <v>2361</v>
      </c>
      <c r="B562" s="40" t="s">
        <v>1179</v>
      </c>
      <c r="C562" s="41" t="s">
        <v>1738</v>
      </c>
    </row>
    <row r="563" spans="1:3" ht="16" x14ac:dyDescent="0.2">
      <c r="A563" s="43" t="s">
        <v>2362</v>
      </c>
      <c r="B563" s="40" t="s">
        <v>76</v>
      </c>
      <c r="C563" s="41" t="s">
        <v>1738</v>
      </c>
    </row>
    <row r="564" spans="1:3" ht="16" x14ac:dyDescent="0.2">
      <c r="A564" s="43" t="s">
        <v>2363</v>
      </c>
      <c r="B564" s="40" t="s">
        <v>1594</v>
      </c>
      <c r="C564" s="41" t="s">
        <v>1739</v>
      </c>
    </row>
    <row r="565" spans="1:3" ht="16" x14ac:dyDescent="0.2">
      <c r="A565" s="43" t="s">
        <v>2364</v>
      </c>
      <c r="B565" s="40" t="s">
        <v>233</v>
      </c>
      <c r="C565" s="41" t="s">
        <v>1738</v>
      </c>
    </row>
    <row r="566" spans="1:3" ht="16" x14ac:dyDescent="0.2">
      <c r="A566" s="43" t="s">
        <v>2365</v>
      </c>
      <c r="B566" s="40" t="s">
        <v>1181</v>
      </c>
      <c r="C566" s="41" t="s">
        <v>1738</v>
      </c>
    </row>
    <row r="567" spans="1:3" ht="16" x14ac:dyDescent="0.2">
      <c r="A567" s="43" t="s">
        <v>2366</v>
      </c>
      <c r="B567" s="40" t="s">
        <v>585</v>
      </c>
      <c r="C567" s="41" t="s">
        <v>1739</v>
      </c>
    </row>
    <row r="568" spans="1:3" ht="16" x14ac:dyDescent="0.2">
      <c r="A568" s="43" t="s">
        <v>2367</v>
      </c>
      <c r="B568" s="40" t="s">
        <v>119</v>
      </c>
      <c r="C568" s="41" t="s">
        <v>1739</v>
      </c>
    </row>
    <row r="569" spans="1:3" ht="16" x14ac:dyDescent="0.2">
      <c r="A569" s="43" t="s">
        <v>2368</v>
      </c>
      <c r="B569" s="40" t="s">
        <v>1317</v>
      </c>
      <c r="C569" s="41" t="s">
        <v>1739</v>
      </c>
    </row>
    <row r="570" spans="1:3" ht="16" x14ac:dyDescent="0.2">
      <c r="A570" s="43" t="s">
        <v>2369</v>
      </c>
      <c r="B570" s="40" t="s">
        <v>1743</v>
      </c>
      <c r="C570" s="41" t="s">
        <v>1738</v>
      </c>
    </row>
    <row r="571" spans="1:3" ht="16" x14ac:dyDescent="0.2">
      <c r="A571" s="43" t="s">
        <v>2370</v>
      </c>
      <c r="B571" s="40" t="s">
        <v>1746</v>
      </c>
      <c r="C571" s="41" t="s">
        <v>1738</v>
      </c>
    </row>
    <row r="572" spans="1:3" ht="16" x14ac:dyDescent="0.2">
      <c r="A572" s="43" t="s">
        <v>2371</v>
      </c>
      <c r="B572" s="40" t="s">
        <v>652</v>
      </c>
      <c r="C572" s="41" t="s">
        <v>1739</v>
      </c>
    </row>
    <row r="573" spans="1:3" ht="16" x14ac:dyDescent="0.2">
      <c r="A573" s="43" t="s">
        <v>2372</v>
      </c>
      <c r="B573" s="40" t="s">
        <v>652</v>
      </c>
      <c r="C573" s="41" t="s">
        <v>1739</v>
      </c>
    </row>
    <row r="574" spans="1:3" ht="16" x14ac:dyDescent="0.2">
      <c r="A574" s="43" t="s">
        <v>2373</v>
      </c>
      <c r="B574" s="40" t="s">
        <v>272</v>
      </c>
      <c r="C574" s="41" t="s">
        <v>1738</v>
      </c>
    </row>
    <row r="575" spans="1:3" ht="16" x14ac:dyDescent="0.2">
      <c r="A575" s="43" t="s">
        <v>2374</v>
      </c>
      <c r="B575" s="40" t="s">
        <v>90</v>
      </c>
      <c r="C575" s="41" t="s">
        <v>1739</v>
      </c>
    </row>
    <row r="576" spans="1:3" ht="16" x14ac:dyDescent="0.2">
      <c r="A576" s="43" t="s">
        <v>2375</v>
      </c>
      <c r="B576" s="40" t="s">
        <v>90</v>
      </c>
      <c r="C576" s="41" t="s">
        <v>1739</v>
      </c>
    </row>
    <row r="577" spans="1:3" ht="16" x14ac:dyDescent="0.2">
      <c r="A577" s="43" t="s">
        <v>2376</v>
      </c>
      <c r="B577" s="40" t="s">
        <v>255</v>
      </c>
      <c r="C577" s="41" t="s">
        <v>1738</v>
      </c>
    </row>
    <row r="578" spans="1:3" ht="16" x14ac:dyDescent="0.2">
      <c r="A578" s="43" t="s">
        <v>2377</v>
      </c>
      <c r="B578" s="40" t="s">
        <v>656</v>
      </c>
      <c r="C578" s="41" t="s">
        <v>1739</v>
      </c>
    </row>
    <row r="579" spans="1:3" ht="16" x14ac:dyDescent="0.2">
      <c r="A579" s="43" t="s">
        <v>2378</v>
      </c>
      <c r="B579" s="40" t="s">
        <v>119</v>
      </c>
      <c r="C579" s="41" t="s">
        <v>1739</v>
      </c>
    </row>
    <row r="580" spans="1:3" ht="16" x14ac:dyDescent="0.2">
      <c r="A580" s="43" t="s">
        <v>2379</v>
      </c>
      <c r="B580" s="40" t="s">
        <v>772</v>
      </c>
      <c r="C580" s="41" t="s">
        <v>1739</v>
      </c>
    </row>
    <row r="581" spans="1:3" ht="16" x14ac:dyDescent="0.2">
      <c r="A581" s="43" t="s">
        <v>2380</v>
      </c>
      <c r="B581" s="40" t="s">
        <v>796</v>
      </c>
      <c r="C581" s="41" t="s">
        <v>1739</v>
      </c>
    </row>
    <row r="582" spans="1:3" ht="16" x14ac:dyDescent="0.2">
      <c r="A582" s="43" t="s">
        <v>2381</v>
      </c>
      <c r="B582" s="40" t="s">
        <v>660</v>
      </c>
      <c r="C582" s="41" t="s">
        <v>1738</v>
      </c>
    </row>
    <row r="583" spans="1:3" ht="16" x14ac:dyDescent="0.2">
      <c r="A583" s="43" t="s">
        <v>2382</v>
      </c>
      <c r="B583" s="40" t="s">
        <v>1563</v>
      </c>
      <c r="C583" s="41" t="s">
        <v>1738</v>
      </c>
    </row>
    <row r="584" spans="1:3" ht="16" x14ac:dyDescent="0.2">
      <c r="A584" s="43" t="s">
        <v>2383</v>
      </c>
      <c r="B584" s="40" t="s">
        <v>878</v>
      </c>
      <c r="C584" s="41" t="s">
        <v>1739</v>
      </c>
    </row>
    <row r="585" spans="1:3" ht="16" x14ac:dyDescent="0.2">
      <c r="A585" s="43" t="s">
        <v>2115</v>
      </c>
      <c r="B585" s="40" t="s">
        <v>193</v>
      </c>
      <c r="C585" s="41" t="s">
        <v>1739</v>
      </c>
    </row>
    <row r="586" spans="1:3" ht="16" x14ac:dyDescent="0.2">
      <c r="A586" s="43" t="s">
        <v>2384</v>
      </c>
      <c r="B586" s="40" t="s">
        <v>1188</v>
      </c>
      <c r="C586" s="41" t="s">
        <v>1739</v>
      </c>
    </row>
    <row r="587" spans="1:3" ht="16" x14ac:dyDescent="0.2">
      <c r="A587" s="43" t="s">
        <v>2385</v>
      </c>
      <c r="B587" s="40" t="s">
        <v>1684</v>
      </c>
      <c r="C587" s="41" t="s">
        <v>1738</v>
      </c>
    </row>
    <row r="588" spans="1:3" ht="16" x14ac:dyDescent="0.2">
      <c r="A588" s="43" t="s">
        <v>2386</v>
      </c>
      <c r="B588" s="40" t="s">
        <v>234</v>
      </c>
      <c r="C588" s="41" t="s">
        <v>1738</v>
      </c>
    </row>
    <row r="589" spans="1:3" ht="16" x14ac:dyDescent="0.2">
      <c r="A589" s="43" t="s">
        <v>2387</v>
      </c>
      <c r="B589" s="40" t="s">
        <v>234</v>
      </c>
      <c r="C589" s="41" t="s">
        <v>1738</v>
      </c>
    </row>
    <row r="590" spans="1:3" ht="16" x14ac:dyDescent="0.2">
      <c r="A590" s="43" t="s">
        <v>2388</v>
      </c>
      <c r="B590" s="40" t="s">
        <v>234</v>
      </c>
      <c r="C590" s="41" t="s">
        <v>1738</v>
      </c>
    </row>
    <row r="591" spans="1:3" ht="16" x14ac:dyDescent="0.2">
      <c r="A591" s="43" t="s">
        <v>2389</v>
      </c>
      <c r="B591" s="40" t="s">
        <v>234</v>
      </c>
      <c r="C591" s="41" t="s">
        <v>1738</v>
      </c>
    </row>
    <row r="592" spans="1:3" ht="16" x14ac:dyDescent="0.2">
      <c r="A592" s="43" t="s">
        <v>2390</v>
      </c>
      <c r="B592" s="40" t="s">
        <v>330</v>
      </c>
      <c r="C592" s="41" t="s">
        <v>1739</v>
      </c>
    </row>
    <row r="593" spans="1:3" ht="16" x14ac:dyDescent="0.2">
      <c r="A593" s="43" t="s">
        <v>2391</v>
      </c>
      <c r="B593" s="40" t="s">
        <v>639</v>
      </c>
      <c r="C593" s="41" t="s">
        <v>1739</v>
      </c>
    </row>
    <row r="594" spans="1:3" ht="16" x14ac:dyDescent="0.2">
      <c r="A594" s="43" t="s">
        <v>2392</v>
      </c>
      <c r="B594" s="40" t="s">
        <v>192</v>
      </c>
      <c r="C594" s="41" t="s">
        <v>1739</v>
      </c>
    </row>
    <row r="595" spans="1:3" ht="16" x14ac:dyDescent="0.2">
      <c r="A595" s="43" t="s">
        <v>2393</v>
      </c>
      <c r="B595" s="40" t="s">
        <v>213</v>
      </c>
      <c r="C595" s="41" t="s">
        <v>1739</v>
      </c>
    </row>
    <row r="596" spans="1:3" ht="16" x14ac:dyDescent="0.2">
      <c r="A596" s="43" t="s">
        <v>2394</v>
      </c>
      <c r="B596" s="40" t="s">
        <v>192</v>
      </c>
      <c r="C596" s="41" t="s">
        <v>1739</v>
      </c>
    </row>
    <row r="597" spans="1:3" ht="16" x14ac:dyDescent="0.2">
      <c r="A597" s="43" t="s">
        <v>2395</v>
      </c>
      <c r="B597" s="40" t="s">
        <v>1567</v>
      </c>
      <c r="C597" s="41" t="s">
        <v>1739</v>
      </c>
    </row>
    <row r="598" spans="1:3" ht="16" x14ac:dyDescent="0.2">
      <c r="A598" s="43" t="s">
        <v>2396</v>
      </c>
      <c r="B598" s="40" t="s">
        <v>877</v>
      </c>
      <c r="C598" s="41" t="s">
        <v>1739</v>
      </c>
    </row>
    <row r="599" spans="1:3" ht="16" x14ac:dyDescent="0.2">
      <c r="A599" s="43" t="s">
        <v>2397</v>
      </c>
      <c r="B599" s="40" t="s">
        <v>1443</v>
      </c>
      <c r="C599" s="41" t="s">
        <v>1738</v>
      </c>
    </row>
    <row r="600" spans="1:3" ht="16" x14ac:dyDescent="0.2">
      <c r="A600" s="43" t="s">
        <v>2398</v>
      </c>
      <c r="B600" s="40" t="s">
        <v>214</v>
      </c>
      <c r="C600" s="41" t="s">
        <v>1739</v>
      </c>
    </row>
    <row r="601" spans="1:3" ht="16" x14ac:dyDescent="0.2">
      <c r="A601" s="43" t="s">
        <v>2399</v>
      </c>
      <c r="B601" s="40" t="s">
        <v>1572</v>
      </c>
      <c r="C601" s="41" t="s">
        <v>1747</v>
      </c>
    </row>
    <row r="602" spans="1:3" ht="16" x14ac:dyDescent="0.2">
      <c r="A602" s="43" t="s">
        <v>2400</v>
      </c>
      <c r="B602" s="40" t="s">
        <v>91</v>
      </c>
      <c r="C602" s="41" t="s">
        <v>1739</v>
      </c>
    </row>
    <row r="603" spans="1:3" ht="16" x14ac:dyDescent="0.2">
      <c r="A603" s="43" t="s">
        <v>2401</v>
      </c>
      <c r="B603" s="40" t="s">
        <v>192</v>
      </c>
      <c r="C603" s="41" t="s">
        <v>1739</v>
      </c>
    </row>
    <row r="604" spans="1:3" ht="16" x14ac:dyDescent="0.2">
      <c r="A604" s="43" t="s">
        <v>2402</v>
      </c>
      <c r="B604" s="40" t="s">
        <v>214</v>
      </c>
      <c r="C604" s="41" t="s">
        <v>1739</v>
      </c>
    </row>
    <row r="605" spans="1:3" ht="16" x14ac:dyDescent="0.2">
      <c r="A605" s="43" t="s">
        <v>2403</v>
      </c>
      <c r="B605" s="40" t="s">
        <v>214</v>
      </c>
      <c r="C605" s="41" t="s">
        <v>1739</v>
      </c>
    </row>
    <row r="606" spans="1:3" ht="16" x14ac:dyDescent="0.2">
      <c r="A606" s="43" t="s">
        <v>2404</v>
      </c>
      <c r="B606" s="40" t="s">
        <v>667</v>
      </c>
      <c r="C606" s="41" t="s">
        <v>1739</v>
      </c>
    </row>
    <row r="607" spans="1:3" ht="16" x14ac:dyDescent="0.2">
      <c r="A607" s="43" t="s">
        <v>2405</v>
      </c>
      <c r="B607" s="40" t="s">
        <v>215</v>
      </c>
      <c r="C607" s="41" t="s">
        <v>1738</v>
      </c>
    </row>
    <row r="608" spans="1:3" ht="16" x14ac:dyDescent="0.2">
      <c r="A608" s="43" t="s">
        <v>2406</v>
      </c>
      <c r="B608" s="40" t="s">
        <v>215</v>
      </c>
      <c r="C608" s="41" t="s">
        <v>1738</v>
      </c>
    </row>
    <row r="609" spans="1:3" ht="16" x14ac:dyDescent="0.2">
      <c r="A609" s="43" t="s">
        <v>2407</v>
      </c>
      <c r="B609" s="40" t="s">
        <v>215</v>
      </c>
      <c r="C609" s="41" t="s">
        <v>1738</v>
      </c>
    </row>
    <row r="610" spans="1:3" ht="16" x14ac:dyDescent="0.2">
      <c r="A610" s="43" t="s">
        <v>2408</v>
      </c>
      <c r="B610" s="40" t="s">
        <v>119</v>
      </c>
      <c r="C610" s="41" t="s">
        <v>1739</v>
      </c>
    </row>
    <row r="611" spans="1:3" ht="16" x14ac:dyDescent="0.2">
      <c r="A611" s="43" t="s">
        <v>2409</v>
      </c>
      <c r="B611" s="40" t="s">
        <v>214</v>
      </c>
      <c r="C611" s="41" t="s">
        <v>1739</v>
      </c>
    </row>
    <row r="612" spans="1:3" ht="16" x14ac:dyDescent="0.2">
      <c r="A612" s="43" t="s">
        <v>2410</v>
      </c>
      <c r="B612" s="40" t="s">
        <v>552</v>
      </c>
      <c r="C612" s="41" t="s">
        <v>1739</v>
      </c>
    </row>
    <row r="613" spans="1:3" ht="16" x14ac:dyDescent="0.2">
      <c r="A613" s="43" t="s">
        <v>2411</v>
      </c>
      <c r="B613" s="40" t="s">
        <v>214</v>
      </c>
      <c r="C613" s="41" t="s">
        <v>1739</v>
      </c>
    </row>
    <row r="614" spans="1:3" ht="16" x14ac:dyDescent="0.2">
      <c r="A614" s="43" t="s">
        <v>2412</v>
      </c>
      <c r="B614" s="40" t="s">
        <v>550</v>
      </c>
      <c r="C614" s="41" t="s">
        <v>1738</v>
      </c>
    </row>
    <row r="615" spans="1:3" ht="16" x14ac:dyDescent="0.2">
      <c r="A615" s="43" t="s">
        <v>2413</v>
      </c>
      <c r="B615" s="40" t="s">
        <v>550</v>
      </c>
      <c r="C615" s="41" t="s">
        <v>1738</v>
      </c>
    </row>
    <row r="616" spans="1:3" ht="16" x14ac:dyDescent="0.2">
      <c r="A616" s="43" t="s">
        <v>2414</v>
      </c>
      <c r="B616" s="40" t="s">
        <v>667</v>
      </c>
      <c r="C616" s="41" t="s">
        <v>1739</v>
      </c>
    </row>
    <row r="617" spans="1:3" ht="16" x14ac:dyDescent="0.2">
      <c r="A617" s="43" t="s">
        <v>2415</v>
      </c>
      <c r="B617" s="40" t="s">
        <v>213</v>
      </c>
      <c r="C617" s="41" t="s">
        <v>1739</v>
      </c>
    </row>
    <row r="618" spans="1:3" ht="16" x14ac:dyDescent="0.2">
      <c r="A618" s="43" t="s">
        <v>2416</v>
      </c>
      <c r="B618" s="40" t="s">
        <v>581</v>
      </c>
      <c r="C618" s="41" t="s">
        <v>1739</v>
      </c>
    </row>
    <row r="619" spans="1:3" ht="16" x14ac:dyDescent="0.2">
      <c r="A619" s="43" t="s">
        <v>2417</v>
      </c>
      <c r="B619" s="40" t="s">
        <v>774</v>
      </c>
      <c r="C619" s="41" t="s">
        <v>1739</v>
      </c>
    </row>
    <row r="620" spans="1:3" ht="16" x14ac:dyDescent="0.2">
      <c r="A620" s="43" t="s">
        <v>2418</v>
      </c>
      <c r="B620" s="40" t="s">
        <v>1182</v>
      </c>
      <c r="C620" s="41" t="s">
        <v>1739</v>
      </c>
    </row>
    <row r="621" spans="1:3" ht="16" x14ac:dyDescent="0.2">
      <c r="A621" s="43" t="s">
        <v>2419</v>
      </c>
      <c r="B621" s="40" t="s">
        <v>673</v>
      </c>
      <c r="C621" s="41" t="s">
        <v>1738</v>
      </c>
    </row>
    <row r="622" spans="1:3" ht="16" x14ac:dyDescent="0.2">
      <c r="A622" s="43" t="s">
        <v>2420</v>
      </c>
      <c r="B622" s="40" t="s">
        <v>91</v>
      </c>
      <c r="C622" s="41" t="s">
        <v>1739</v>
      </c>
    </row>
    <row r="623" spans="1:3" ht="16" x14ac:dyDescent="0.2">
      <c r="A623" s="43" t="s">
        <v>2421</v>
      </c>
      <c r="B623" s="40" t="s">
        <v>91</v>
      </c>
      <c r="C623" s="41" t="s">
        <v>1739</v>
      </c>
    </row>
    <row r="624" spans="1:3" ht="16" x14ac:dyDescent="0.2">
      <c r="A624" s="43" t="s">
        <v>2422</v>
      </c>
      <c r="B624" s="40" t="s">
        <v>681</v>
      </c>
      <c r="C624" s="41" t="s">
        <v>1738</v>
      </c>
    </row>
    <row r="625" spans="1:3" ht="16" x14ac:dyDescent="0.2">
      <c r="A625" s="43" t="s">
        <v>2423</v>
      </c>
      <c r="B625" s="40" t="s">
        <v>674</v>
      </c>
      <c r="C625" s="41" t="s">
        <v>1738</v>
      </c>
    </row>
    <row r="626" spans="1:3" ht="16" x14ac:dyDescent="0.2">
      <c r="A626" s="43" t="s">
        <v>2424</v>
      </c>
      <c r="B626" s="40" t="s">
        <v>674</v>
      </c>
      <c r="C626" s="41" t="s">
        <v>1738</v>
      </c>
    </row>
    <row r="627" spans="1:3" ht="16" x14ac:dyDescent="0.2">
      <c r="A627" s="43" t="s">
        <v>2425</v>
      </c>
      <c r="B627" s="40" t="s">
        <v>689</v>
      </c>
      <c r="C627" s="41" t="s">
        <v>1739</v>
      </c>
    </row>
    <row r="628" spans="1:3" ht="16" x14ac:dyDescent="0.2">
      <c r="A628" s="43" t="s">
        <v>2426</v>
      </c>
      <c r="B628" s="40" t="s">
        <v>130</v>
      </c>
      <c r="C628" s="41" t="s">
        <v>1738</v>
      </c>
    </row>
    <row r="629" spans="1:3" ht="16" x14ac:dyDescent="0.2">
      <c r="A629" s="43" t="s">
        <v>2427</v>
      </c>
      <c r="B629" s="40" t="s">
        <v>766</v>
      </c>
      <c r="C629" s="41" t="s">
        <v>1739</v>
      </c>
    </row>
    <row r="630" spans="1:3" ht="16" x14ac:dyDescent="0.2">
      <c r="A630" s="43" t="s">
        <v>679</v>
      </c>
      <c r="B630" s="40" t="s">
        <v>679</v>
      </c>
      <c r="C630" s="41" t="s">
        <v>1738</v>
      </c>
    </row>
    <row r="631" spans="1:3" ht="16" x14ac:dyDescent="0.2">
      <c r="A631" s="43" t="s">
        <v>2428</v>
      </c>
      <c r="B631" s="40" t="s">
        <v>92</v>
      </c>
      <c r="C631" s="41" t="s">
        <v>1739</v>
      </c>
    </row>
    <row r="632" spans="1:3" ht="16" x14ac:dyDescent="0.2">
      <c r="A632" s="43" t="s">
        <v>2429</v>
      </c>
      <c r="B632" s="40" t="s">
        <v>92</v>
      </c>
      <c r="C632" s="41" t="s">
        <v>1739</v>
      </c>
    </row>
    <row r="633" spans="1:3" ht="16" x14ac:dyDescent="0.2">
      <c r="A633" s="43" t="s">
        <v>2430</v>
      </c>
      <c r="B633" s="40" t="s">
        <v>1186</v>
      </c>
      <c r="C633" s="41" t="s">
        <v>1738</v>
      </c>
    </row>
    <row r="634" spans="1:3" ht="16" x14ac:dyDescent="0.2">
      <c r="A634" s="43" t="s">
        <v>2431</v>
      </c>
      <c r="B634" s="40" t="s">
        <v>93</v>
      </c>
      <c r="C634" s="41" t="s">
        <v>1738</v>
      </c>
    </row>
    <row r="635" spans="1:3" ht="16" x14ac:dyDescent="0.2">
      <c r="A635" s="43" t="s">
        <v>2432</v>
      </c>
      <c r="B635" s="40" t="s">
        <v>93</v>
      </c>
      <c r="C635" s="41" t="s">
        <v>1738</v>
      </c>
    </row>
    <row r="636" spans="1:3" ht="16" x14ac:dyDescent="0.2">
      <c r="A636" s="43" t="s">
        <v>2433</v>
      </c>
      <c r="B636" s="40" t="s">
        <v>98</v>
      </c>
      <c r="C636" s="41" t="s">
        <v>1738</v>
      </c>
    </row>
    <row r="637" spans="1:3" ht="16" x14ac:dyDescent="0.2">
      <c r="A637" s="43" t="s">
        <v>2434</v>
      </c>
      <c r="B637" s="40" t="s">
        <v>1781</v>
      </c>
      <c r="C637" s="41" t="s">
        <v>1739</v>
      </c>
    </row>
    <row r="638" spans="1:3" ht="16" x14ac:dyDescent="0.2">
      <c r="A638" s="43" t="s">
        <v>2435</v>
      </c>
      <c r="B638" s="40" t="s">
        <v>658</v>
      </c>
      <c r="C638" s="41" t="s">
        <v>1738</v>
      </c>
    </row>
    <row r="639" spans="1:3" ht="16" x14ac:dyDescent="0.2">
      <c r="A639" s="43" t="s">
        <v>2436</v>
      </c>
      <c r="B639" s="40" t="s">
        <v>924</v>
      </c>
      <c r="C639" s="41" t="s">
        <v>1738</v>
      </c>
    </row>
    <row r="640" spans="1:3" ht="16" x14ac:dyDescent="0.2">
      <c r="A640" s="45" t="s">
        <v>2437</v>
      </c>
      <c r="B640" s="40" t="s">
        <v>684</v>
      </c>
      <c r="C640" s="41" t="s">
        <v>1739</v>
      </c>
    </row>
    <row r="641" spans="1:3" ht="16" x14ac:dyDescent="0.2">
      <c r="A641" s="43" t="s">
        <v>2438</v>
      </c>
      <c r="B641" s="40" t="s">
        <v>685</v>
      </c>
      <c r="C641" s="41" t="s">
        <v>1739</v>
      </c>
    </row>
    <row r="642" spans="1:3" ht="16" x14ac:dyDescent="0.2">
      <c r="A642" s="43" t="s">
        <v>2439</v>
      </c>
      <c r="B642" s="40" t="s">
        <v>687</v>
      </c>
      <c r="C642" s="41" t="s">
        <v>1738</v>
      </c>
    </row>
    <row r="643" spans="1:3" ht="16" x14ac:dyDescent="0.2">
      <c r="A643" s="43" t="s">
        <v>2440</v>
      </c>
      <c r="B643" s="40" t="s">
        <v>663</v>
      </c>
      <c r="C643" s="41" t="s">
        <v>1738</v>
      </c>
    </row>
    <row r="644" spans="1:3" ht="16" x14ac:dyDescent="0.2">
      <c r="A644" s="43" t="s">
        <v>2441</v>
      </c>
      <c r="B644" s="40" t="s">
        <v>94</v>
      </c>
      <c r="C644" s="41" t="s">
        <v>1738</v>
      </c>
    </row>
    <row r="645" spans="1:3" ht="16" x14ac:dyDescent="0.2">
      <c r="A645" s="43" t="s">
        <v>2442</v>
      </c>
      <c r="B645" s="40" t="s">
        <v>688</v>
      </c>
      <c r="C645" s="41" t="s">
        <v>1738</v>
      </c>
    </row>
    <row r="646" spans="1:3" ht="16" x14ac:dyDescent="0.2">
      <c r="A646" s="43" t="s">
        <v>2443</v>
      </c>
      <c r="B646" s="40" t="s">
        <v>184</v>
      </c>
      <c r="C646" s="41" t="s">
        <v>1738</v>
      </c>
    </row>
    <row r="647" spans="1:3" ht="16" x14ac:dyDescent="0.2">
      <c r="A647" s="43" t="s">
        <v>2444</v>
      </c>
      <c r="B647" s="40" t="s">
        <v>95</v>
      </c>
      <c r="C647" s="41" t="s">
        <v>1739</v>
      </c>
    </row>
    <row r="648" spans="1:3" ht="16" x14ac:dyDescent="0.2">
      <c r="A648" s="43" t="s">
        <v>2445</v>
      </c>
      <c r="B648" s="40" t="s">
        <v>1694</v>
      </c>
      <c r="C648" s="41" t="s">
        <v>1738</v>
      </c>
    </row>
    <row r="649" spans="1:3" ht="16" x14ac:dyDescent="0.2">
      <c r="A649" s="43" t="s">
        <v>2446</v>
      </c>
      <c r="B649" s="40" t="s">
        <v>272</v>
      </c>
      <c r="C649" s="41" t="s">
        <v>1738</v>
      </c>
    </row>
    <row r="650" spans="1:3" ht="16" x14ac:dyDescent="0.2">
      <c r="A650" s="43" t="s">
        <v>2447</v>
      </c>
      <c r="B650" s="40" t="s">
        <v>1583</v>
      </c>
      <c r="C650" s="41" t="s">
        <v>1738</v>
      </c>
    </row>
    <row r="651" spans="1:3" ht="16" x14ac:dyDescent="0.2">
      <c r="A651" s="43" t="s">
        <v>2448</v>
      </c>
      <c r="B651" s="40" t="s">
        <v>924</v>
      </c>
      <c r="C651" s="41" t="s">
        <v>1738</v>
      </c>
    </row>
    <row r="652" spans="1:3" ht="16" x14ac:dyDescent="0.2">
      <c r="A652" s="43" t="s">
        <v>2449</v>
      </c>
      <c r="B652" s="40" t="s">
        <v>96</v>
      </c>
      <c r="C652" s="41" t="s">
        <v>1738</v>
      </c>
    </row>
    <row r="653" spans="1:3" ht="16" x14ac:dyDescent="0.2">
      <c r="A653" s="43" t="s">
        <v>2450</v>
      </c>
      <c r="B653" s="40" t="s">
        <v>353</v>
      </c>
      <c r="C653" s="41" t="s">
        <v>1738</v>
      </c>
    </row>
    <row r="654" spans="1:3" ht="16" x14ac:dyDescent="0.2">
      <c r="A654" s="43" t="s">
        <v>2451</v>
      </c>
      <c r="B654" s="40" t="s">
        <v>1210</v>
      </c>
      <c r="C654" s="41" t="s">
        <v>1739</v>
      </c>
    </row>
    <row r="655" spans="1:3" ht="16" x14ac:dyDescent="0.2">
      <c r="A655" s="43" t="s">
        <v>2452</v>
      </c>
      <c r="B655" s="40" t="s">
        <v>1783</v>
      </c>
      <c r="C655" s="41" t="s">
        <v>1738</v>
      </c>
    </row>
    <row r="656" spans="1:3" ht="16" x14ac:dyDescent="0.2">
      <c r="A656" s="43" t="s">
        <v>2453</v>
      </c>
      <c r="B656" s="40" t="s">
        <v>129</v>
      </c>
      <c r="C656" s="41" t="s">
        <v>1738</v>
      </c>
    </row>
    <row r="657" spans="1:3" ht="16" x14ac:dyDescent="0.2">
      <c r="A657" s="43" t="s">
        <v>2454</v>
      </c>
      <c r="B657" s="40" t="s">
        <v>1784</v>
      </c>
      <c r="C657" s="41" t="s">
        <v>1739</v>
      </c>
    </row>
    <row r="658" spans="1:3" ht="16" x14ac:dyDescent="0.2">
      <c r="A658" s="43" t="s">
        <v>2455</v>
      </c>
      <c r="B658" s="40" t="s">
        <v>1784</v>
      </c>
      <c r="C658" s="41" t="s">
        <v>1739</v>
      </c>
    </row>
    <row r="659" spans="1:3" ht="16" x14ac:dyDescent="0.2">
      <c r="A659" s="43" t="s">
        <v>2456</v>
      </c>
      <c r="B659" s="40" t="s">
        <v>1784</v>
      </c>
      <c r="C659" s="41" t="s">
        <v>1739</v>
      </c>
    </row>
    <row r="660" spans="1:3" ht="16" x14ac:dyDescent="0.2">
      <c r="A660" s="43" t="s">
        <v>693</v>
      </c>
      <c r="B660" s="40" t="s">
        <v>693</v>
      </c>
      <c r="C660" s="41" t="s">
        <v>1738</v>
      </c>
    </row>
    <row r="661" spans="1:3" ht="16" x14ac:dyDescent="0.2">
      <c r="A661" s="43" t="s">
        <v>2457</v>
      </c>
      <c r="B661" s="40" t="s">
        <v>693</v>
      </c>
      <c r="C661" s="41" t="s">
        <v>1738</v>
      </c>
    </row>
    <row r="662" spans="1:3" ht="16" x14ac:dyDescent="0.2">
      <c r="A662" s="43" t="s">
        <v>2458</v>
      </c>
      <c r="B662" s="40" t="s">
        <v>693</v>
      </c>
      <c r="C662" s="41" t="s">
        <v>1738</v>
      </c>
    </row>
    <row r="663" spans="1:3" ht="16" x14ac:dyDescent="0.2">
      <c r="A663" s="43" t="s">
        <v>2459</v>
      </c>
      <c r="B663" s="40" t="s">
        <v>694</v>
      </c>
      <c r="C663" s="41" t="s">
        <v>1738</v>
      </c>
    </row>
    <row r="664" spans="1:3" ht="16" x14ac:dyDescent="0.2">
      <c r="A664" s="43" t="s">
        <v>2460</v>
      </c>
      <c r="B664" s="40" t="s">
        <v>1211</v>
      </c>
      <c r="C664" s="41" t="s">
        <v>1738</v>
      </c>
    </row>
    <row r="665" spans="1:3" ht="16" x14ac:dyDescent="0.2">
      <c r="A665" s="43" t="s">
        <v>2461</v>
      </c>
      <c r="B665" s="40" t="s">
        <v>704</v>
      </c>
      <c r="C665" s="41" t="s">
        <v>1738</v>
      </c>
    </row>
    <row r="666" spans="1:3" ht="16" x14ac:dyDescent="0.2">
      <c r="A666" s="43" t="s">
        <v>2462</v>
      </c>
      <c r="B666" s="40" t="s">
        <v>3405</v>
      </c>
      <c r="C666" s="41" t="s">
        <v>1738</v>
      </c>
    </row>
    <row r="667" spans="1:3" ht="16" x14ac:dyDescent="0.2">
      <c r="A667" s="43" t="s">
        <v>2463</v>
      </c>
      <c r="B667" s="40" t="s">
        <v>233</v>
      </c>
      <c r="C667" s="41" t="s">
        <v>1738</v>
      </c>
    </row>
    <row r="668" spans="1:3" ht="16" x14ac:dyDescent="0.2">
      <c r="A668" s="43" t="s">
        <v>2464</v>
      </c>
      <c r="B668" s="40" t="s">
        <v>130</v>
      </c>
      <c r="C668" s="41" t="s">
        <v>1738</v>
      </c>
    </row>
    <row r="669" spans="1:3" ht="16" x14ac:dyDescent="0.2">
      <c r="A669" s="43" t="s">
        <v>2465</v>
      </c>
      <c r="B669" s="40" t="s">
        <v>19</v>
      </c>
      <c r="C669" s="41" t="s">
        <v>1738</v>
      </c>
    </row>
    <row r="670" spans="1:3" ht="16" x14ac:dyDescent="0.2">
      <c r="A670" s="43" t="s">
        <v>2466</v>
      </c>
      <c r="B670" s="40" t="s">
        <v>107</v>
      </c>
      <c r="C670" s="41" t="s">
        <v>1738</v>
      </c>
    </row>
    <row r="671" spans="1:3" ht="16" x14ac:dyDescent="0.2">
      <c r="A671" s="43" t="s">
        <v>2467</v>
      </c>
      <c r="B671" s="40" t="s">
        <v>97</v>
      </c>
      <c r="C671" s="41" t="s">
        <v>1738</v>
      </c>
    </row>
    <row r="672" spans="1:3" ht="16" x14ac:dyDescent="0.2">
      <c r="A672" s="43" t="s">
        <v>2468</v>
      </c>
      <c r="B672" s="40" t="s">
        <v>530</v>
      </c>
      <c r="C672" s="41" t="s">
        <v>1739</v>
      </c>
    </row>
    <row r="673" spans="1:3" ht="16" x14ac:dyDescent="0.2">
      <c r="A673" s="43" t="s">
        <v>2469</v>
      </c>
      <c r="B673" s="40" t="s">
        <v>800</v>
      </c>
      <c r="C673" s="41" t="s">
        <v>1739</v>
      </c>
    </row>
    <row r="674" spans="1:3" ht="16" x14ac:dyDescent="0.2">
      <c r="A674" s="43" t="s">
        <v>2470</v>
      </c>
      <c r="B674" s="40" t="s">
        <v>107</v>
      </c>
      <c r="C674" s="41" t="s">
        <v>1738</v>
      </c>
    </row>
    <row r="675" spans="1:3" ht="16" x14ac:dyDescent="0.2">
      <c r="A675" s="43" t="s">
        <v>98</v>
      </c>
      <c r="B675" s="40" t="s">
        <v>98</v>
      </c>
      <c r="C675" s="41" t="s">
        <v>1738</v>
      </c>
    </row>
    <row r="676" spans="1:3" ht="16" x14ac:dyDescent="0.2">
      <c r="A676" s="43" t="s">
        <v>2471</v>
      </c>
      <c r="B676" s="40" t="s">
        <v>699</v>
      </c>
      <c r="C676" s="41" t="s">
        <v>1738</v>
      </c>
    </row>
    <row r="677" spans="1:3" ht="16" x14ac:dyDescent="0.2">
      <c r="A677" s="43" t="s">
        <v>2472</v>
      </c>
      <c r="B677" s="40" t="s">
        <v>699</v>
      </c>
      <c r="C677" s="41" t="s">
        <v>1738</v>
      </c>
    </row>
    <row r="678" spans="1:3" ht="16" x14ac:dyDescent="0.2">
      <c r="A678" s="43" t="s">
        <v>2473</v>
      </c>
      <c r="B678" s="40" t="s">
        <v>1218</v>
      </c>
      <c r="C678" s="41" t="s">
        <v>1739</v>
      </c>
    </row>
    <row r="679" spans="1:3" ht="16" x14ac:dyDescent="0.2">
      <c r="A679" s="43" t="s">
        <v>2474</v>
      </c>
      <c r="B679" s="40" t="s">
        <v>1220</v>
      </c>
      <c r="C679" s="41" t="s">
        <v>1739</v>
      </c>
    </row>
    <row r="680" spans="1:3" ht="16" x14ac:dyDescent="0.2">
      <c r="A680" s="43" t="s">
        <v>2475</v>
      </c>
      <c r="B680" s="40" t="s">
        <v>700</v>
      </c>
      <c r="C680" s="41" t="s">
        <v>1738</v>
      </c>
    </row>
    <row r="681" spans="1:3" ht="16" x14ac:dyDescent="0.2">
      <c r="A681" s="43" t="s">
        <v>2476</v>
      </c>
      <c r="B681" s="40" t="s">
        <v>701</v>
      </c>
      <c r="C681" s="41" t="s">
        <v>1739</v>
      </c>
    </row>
    <row r="682" spans="1:3" ht="16" x14ac:dyDescent="0.2">
      <c r="A682" s="43" t="s">
        <v>2477</v>
      </c>
      <c r="B682" s="40" t="s">
        <v>682</v>
      </c>
      <c r="C682" s="41" t="s">
        <v>1738</v>
      </c>
    </row>
    <row r="683" spans="1:3" ht="16" x14ac:dyDescent="0.2">
      <c r="A683" s="43" t="s">
        <v>2478</v>
      </c>
      <c r="B683" s="40" t="s">
        <v>666</v>
      </c>
      <c r="C683" s="41" t="s">
        <v>1738</v>
      </c>
    </row>
    <row r="684" spans="1:3" ht="16" x14ac:dyDescent="0.2">
      <c r="A684" s="43" t="s">
        <v>2479</v>
      </c>
      <c r="B684" s="40" t="s">
        <v>102</v>
      </c>
      <c r="C684" s="41" t="s">
        <v>1739</v>
      </c>
    </row>
    <row r="685" spans="1:3" ht="16" x14ac:dyDescent="0.2">
      <c r="A685" s="43" t="s">
        <v>2480</v>
      </c>
      <c r="B685" s="40" t="s">
        <v>239</v>
      </c>
      <c r="C685" s="41" t="s">
        <v>1739</v>
      </c>
    </row>
    <row r="686" spans="1:3" ht="16" x14ac:dyDescent="0.2">
      <c r="A686" s="43" t="s">
        <v>2481</v>
      </c>
      <c r="B686" s="40" t="s">
        <v>103</v>
      </c>
      <c r="C686" s="41" t="s">
        <v>1739</v>
      </c>
    </row>
    <row r="687" spans="1:3" ht="16" x14ac:dyDescent="0.2">
      <c r="A687" s="43" t="s">
        <v>2482</v>
      </c>
      <c r="B687" s="40" t="s">
        <v>103</v>
      </c>
      <c r="C687" s="41" t="s">
        <v>1739</v>
      </c>
    </row>
    <row r="688" spans="1:3" ht="16" x14ac:dyDescent="0.2">
      <c r="A688" s="43" t="s">
        <v>2483</v>
      </c>
      <c r="B688" s="40" t="s">
        <v>913</v>
      </c>
      <c r="C688" s="41" t="s">
        <v>1739</v>
      </c>
    </row>
    <row r="689" spans="1:3" ht="16" x14ac:dyDescent="0.2">
      <c r="A689" s="43" t="s">
        <v>2484</v>
      </c>
      <c r="B689" s="40" t="s">
        <v>193</v>
      </c>
      <c r="C689" s="41" t="s">
        <v>1739</v>
      </c>
    </row>
    <row r="690" spans="1:3" ht="16" x14ac:dyDescent="0.2">
      <c r="A690" s="43" t="s">
        <v>2485</v>
      </c>
      <c r="B690" s="40" t="s">
        <v>193</v>
      </c>
      <c r="C690" s="41" t="s">
        <v>1739</v>
      </c>
    </row>
    <row r="691" spans="1:3" x14ac:dyDescent="0.2">
      <c r="A691" s="43" t="s">
        <v>2486</v>
      </c>
      <c r="B691" s="43" t="s">
        <v>239</v>
      </c>
      <c r="C691" s="41" t="s">
        <v>1739</v>
      </c>
    </row>
    <row r="692" spans="1:3" ht="16" x14ac:dyDescent="0.2">
      <c r="A692" s="43" t="s">
        <v>2487</v>
      </c>
      <c r="B692" s="40" t="s">
        <v>193</v>
      </c>
      <c r="C692" s="41" t="s">
        <v>1739</v>
      </c>
    </row>
    <row r="693" spans="1:3" x14ac:dyDescent="0.2">
      <c r="A693" s="43" t="s">
        <v>2488</v>
      </c>
      <c r="B693" s="43" t="s">
        <v>193</v>
      </c>
      <c r="C693" s="41" t="s">
        <v>1739</v>
      </c>
    </row>
    <row r="694" spans="1:3" x14ac:dyDescent="0.2">
      <c r="A694" s="43" t="s">
        <v>2489</v>
      </c>
      <c r="B694" s="43" t="s">
        <v>193</v>
      </c>
      <c r="C694" s="41" t="s">
        <v>1739</v>
      </c>
    </row>
    <row r="695" spans="1:3" ht="16" x14ac:dyDescent="0.2">
      <c r="A695" s="43" t="s">
        <v>2490</v>
      </c>
      <c r="B695" s="40" t="s">
        <v>193</v>
      </c>
      <c r="C695" s="41" t="s">
        <v>1739</v>
      </c>
    </row>
    <row r="696" spans="1:3" ht="16" x14ac:dyDescent="0.2">
      <c r="A696" s="43" t="s">
        <v>2491</v>
      </c>
      <c r="B696" s="40" t="s">
        <v>913</v>
      </c>
      <c r="C696" s="41" t="s">
        <v>1739</v>
      </c>
    </row>
    <row r="697" spans="1:3" ht="16" x14ac:dyDescent="0.2">
      <c r="A697" s="43" t="s">
        <v>2492</v>
      </c>
      <c r="B697" s="40" t="s">
        <v>239</v>
      </c>
      <c r="C697" s="41" t="s">
        <v>1739</v>
      </c>
    </row>
    <row r="698" spans="1:3" ht="16" x14ac:dyDescent="0.2">
      <c r="A698" s="43" t="s">
        <v>2493</v>
      </c>
      <c r="B698" s="40" t="s">
        <v>239</v>
      </c>
      <c r="C698" s="41" t="s">
        <v>1739</v>
      </c>
    </row>
    <row r="699" spans="1:3" ht="16" x14ac:dyDescent="0.2">
      <c r="A699" s="43" t="s">
        <v>2494</v>
      </c>
      <c r="B699" s="40" t="s">
        <v>216</v>
      </c>
      <c r="C699" s="41" t="s">
        <v>1738</v>
      </c>
    </row>
    <row r="700" spans="1:3" ht="16" x14ac:dyDescent="0.2">
      <c r="A700" s="43" t="s">
        <v>2495</v>
      </c>
      <c r="B700" s="40" t="s">
        <v>216</v>
      </c>
      <c r="C700" s="41" t="s">
        <v>1738</v>
      </c>
    </row>
    <row r="701" spans="1:3" ht="16" x14ac:dyDescent="0.2">
      <c r="A701" s="43" t="s">
        <v>2496</v>
      </c>
      <c r="B701" s="40" t="s">
        <v>193</v>
      </c>
      <c r="C701" s="41" t="s">
        <v>1739</v>
      </c>
    </row>
    <row r="702" spans="1:3" ht="16" x14ac:dyDescent="0.2">
      <c r="A702" s="45" t="s">
        <v>2497</v>
      </c>
      <c r="B702" s="40" t="s">
        <v>239</v>
      </c>
      <c r="C702" s="41" t="s">
        <v>1739</v>
      </c>
    </row>
    <row r="703" spans="1:3" ht="16" x14ac:dyDescent="0.2">
      <c r="A703" s="43" t="s">
        <v>2498</v>
      </c>
      <c r="B703" s="40" t="s">
        <v>239</v>
      </c>
      <c r="C703" s="41" t="s">
        <v>1739</v>
      </c>
    </row>
    <row r="704" spans="1:3" ht="16" x14ac:dyDescent="0.2">
      <c r="A704" s="43" t="s">
        <v>2499</v>
      </c>
      <c r="B704" s="40" t="s">
        <v>718</v>
      </c>
      <c r="C704" s="41" t="s">
        <v>1739</v>
      </c>
    </row>
    <row r="705" spans="1:3" ht="16" x14ac:dyDescent="0.2">
      <c r="A705" s="43" t="s">
        <v>2500</v>
      </c>
      <c r="B705" s="40" t="s">
        <v>718</v>
      </c>
      <c r="C705" s="41" t="s">
        <v>1739</v>
      </c>
    </row>
    <row r="706" spans="1:3" ht="16" x14ac:dyDescent="0.2">
      <c r="A706" s="43" t="s">
        <v>2501</v>
      </c>
      <c r="B706" s="40" t="s">
        <v>193</v>
      </c>
      <c r="C706" s="41" t="s">
        <v>1739</v>
      </c>
    </row>
    <row r="707" spans="1:3" ht="16" x14ac:dyDescent="0.2">
      <c r="A707" s="43" t="s">
        <v>2502</v>
      </c>
      <c r="B707" s="40" t="s">
        <v>216</v>
      </c>
      <c r="C707" s="41" t="s">
        <v>1738</v>
      </c>
    </row>
    <row r="708" spans="1:3" ht="16" x14ac:dyDescent="0.2">
      <c r="A708" s="43" t="s">
        <v>2503</v>
      </c>
      <c r="B708" s="40" t="s">
        <v>3405</v>
      </c>
      <c r="C708" s="41" t="s">
        <v>1738</v>
      </c>
    </row>
    <row r="709" spans="1:3" ht="16" x14ac:dyDescent="0.2">
      <c r="A709" t="s">
        <v>3434</v>
      </c>
      <c r="B709" s="40" t="s">
        <v>3405</v>
      </c>
      <c r="C709" s="41" t="s">
        <v>1738</v>
      </c>
    </row>
    <row r="710" spans="1:3" x14ac:dyDescent="0.2">
      <c r="A710" t="s">
        <v>1503</v>
      </c>
      <c r="B710" t="s">
        <v>3407</v>
      </c>
      <c r="C710" s="41" t="s">
        <v>1739</v>
      </c>
    </row>
    <row r="711" spans="1:3" ht="16" x14ac:dyDescent="0.2">
      <c r="A711" t="s">
        <v>89</v>
      </c>
      <c r="B711" s="40" t="s">
        <v>3405</v>
      </c>
      <c r="C711" s="41" t="s">
        <v>1738</v>
      </c>
    </row>
    <row r="712" spans="1:3" ht="16" x14ac:dyDescent="0.2">
      <c r="A712" s="43" t="s">
        <v>2504</v>
      </c>
      <c r="B712" s="40" t="s">
        <v>3405</v>
      </c>
      <c r="C712" s="41" t="s">
        <v>1738</v>
      </c>
    </row>
    <row r="713" spans="1:3" x14ac:dyDescent="0.2">
      <c r="A713" t="s">
        <v>1504</v>
      </c>
      <c r="B713" t="s">
        <v>1569</v>
      </c>
      <c r="C713" s="41" t="s">
        <v>1739</v>
      </c>
    </row>
    <row r="714" spans="1:3" x14ac:dyDescent="0.2">
      <c r="A714" t="s">
        <v>1151</v>
      </c>
      <c r="B714" t="s">
        <v>675</v>
      </c>
      <c r="C714" s="41" t="s">
        <v>1739</v>
      </c>
    </row>
    <row r="715" spans="1:3" ht="16" x14ac:dyDescent="0.2">
      <c r="A715" s="43" t="s">
        <v>2505</v>
      </c>
      <c r="B715" s="40" t="s">
        <v>239</v>
      </c>
      <c r="C715" s="41" t="s">
        <v>1739</v>
      </c>
    </row>
    <row r="716" spans="1:3" x14ac:dyDescent="0.2">
      <c r="A716" t="s">
        <v>1474</v>
      </c>
      <c r="B716" t="s">
        <v>3406</v>
      </c>
      <c r="C716" s="41" t="s">
        <v>1738</v>
      </c>
    </row>
    <row r="717" spans="1:3" ht="16" x14ac:dyDescent="0.2">
      <c r="A717" s="43" t="s">
        <v>2506</v>
      </c>
      <c r="B717" s="40" t="s">
        <v>1813</v>
      </c>
      <c r="C717" s="41" t="s">
        <v>1739</v>
      </c>
    </row>
    <row r="718" spans="1:3" ht="16" x14ac:dyDescent="0.2">
      <c r="A718" s="43" t="s">
        <v>2507</v>
      </c>
      <c r="B718" s="40" t="s">
        <v>1813</v>
      </c>
      <c r="C718" s="41" t="s">
        <v>1739</v>
      </c>
    </row>
    <row r="719" spans="1:3" ht="16" x14ac:dyDescent="0.2">
      <c r="A719" s="43" t="s">
        <v>2508</v>
      </c>
      <c r="B719" s="40" t="s">
        <v>1813</v>
      </c>
      <c r="C719" s="41" t="s">
        <v>1739</v>
      </c>
    </row>
    <row r="720" spans="1:3" ht="16" x14ac:dyDescent="0.2">
      <c r="A720" s="43" t="s">
        <v>2509</v>
      </c>
      <c r="B720" s="40" t="s">
        <v>716</v>
      </c>
      <c r="C720" s="41" t="s">
        <v>1739</v>
      </c>
    </row>
    <row r="721" spans="1:3" ht="16" x14ac:dyDescent="0.2">
      <c r="A721" s="43" t="s">
        <v>2510</v>
      </c>
      <c r="B721" s="40" t="s">
        <v>716</v>
      </c>
      <c r="C721" s="41" t="s">
        <v>1739</v>
      </c>
    </row>
    <row r="722" spans="1:3" ht="16" x14ac:dyDescent="0.2">
      <c r="A722" s="43" t="s">
        <v>2511</v>
      </c>
      <c r="B722" s="40" t="s">
        <v>239</v>
      </c>
      <c r="C722" s="41" t="s">
        <v>1739</v>
      </c>
    </row>
    <row r="723" spans="1:3" ht="16" x14ac:dyDescent="0.2">
      <c r="A723" s="43" t="s">
        <v>2512</v>
      </c>
      <c r="B723" s="40" t="s">
        <v>239</v>
      </c>
      <c r="C723" s="41" t="s">
        <v>1739</v>
      </c>
    </row>
    <row r="724" spans="1:3" ht="16" x14ac:dyDescent="0.2">
      <c r="A724" s="43" t="s">
        <v>2513</v>
      </c>
      <c r="B724" s="40" t="s">
        <v>239</v>
      </c>
      <c r="C724" s="41" t="s">
        <v>1739</v>
      </c>
    </row>
    <row r="725" spans="1:3" ht="16" x14ac:dyDescent="0.2">
      <c r="A725" s="43" t="s">
        <v>2514</v>
      </c>
      <c r="B725" s="40" t="s">
        <v>216</v>
      </c>
      <c r="C725" s="41" t="s">
        <v>1738</v>
      </c>
    </row>
    <row r="726" spans="1:3" ht="16" x14ac:dyDescent="0.2">
      <c r="A726" s="43" t="s">
        <v>2515</v>
      </c>
      <c r="B726" s="40" t="s">
        <v>193</v>
      </c>
      <c r="C726" s="41" t="s">
        <v>1739</v>
      </c>
    </row>
    <row r="727" spans="1:3" ht="16" x14ac:dyDescent="0.2">
      <c r="A727" s="43" t="s">
        <v>2516</v>
      </c>
      <c r="B727" s="40" t="s">
        <v>103</v>
      </c>
      <c r="C727" s="41" t="s">
        <v>1739</v>
      </c>
    </row>
    <row r="728" spans="1:3" ht="16" x14ac:dyDescent="0.2">
      <c r="A728" s="43" t="s">
        <v>2517</v>
      </c>
      <c r="B728" s="40" t="s">
        <v>103</v>
      </c>
      <c r="C728" s="41" t="s">
        <v>1739</v>
      </c>
    </row>
    <row r="729" spans="1:3" ht="16" x14ac:dyDescent="0.2">
      <c r="A729" s="43" t="s">
        <v>2518</v>
      </c>
      <c r="B729" s="40" t="s">
        <v>216</v>
      </c>
      <c r="C729" s="41" t="s">
        <v>1738</v>
      </c>
    </row>
    <row r="730" spans="1:3" ht="16" x14ac:dyDescent="0.2">
      <c r="A730" s="43" t="s">
        <v>2519</v>
      </c>
      <c r="B730" s="40" t="s">
        <v>105</v>
      </c>
      <c r="C730" s="41" t="s">
        <v>1739</v>
      </c>
    </row>
    <row r="731" spans="1:3" ht="16" x14ac:dyDescent="0.2">
      <c r="A731" s="43" t="s">
        <v>2520</v>
      </c>
      <c r="B731" s="40" t="s">
        <v>707</v>
      </c>
      <c r="C731" s="41" t="s">
        <v>1738</v>
      </c>
    </row>
    <row r="732" spans="1:3" ht="16" x14ac:dyDescent="0.2">
      <c r="A732" s="43" t="s">
        <v>2521</v>
      </c>
      <c r="B732" s="40" t="s">
        <v>707</v>
      </c>
      <c r="C732" s="41" t="s">
        <v>1738</v>
      </c>
    </row>
    <row r="733" spans="1:3" ht="16" x14ac:dyDescent="0.2">
      <c r="A733" s="43" t="s">
        <v>2522</v>
      </c>
      <c r="B733" s="40" t="s">
        <v>1231</v>
      </c>
      <c r="C733" s="41" t="s">
        <v>1738</v>
      </c>
    </row>
    <row r="734" spans="1:3" ht="16" x14ac:dyDescent="0.2">
      <c r="A734" s="43" t="s">
        <v>2522</v>
      </c>
      <c r="B734" s="40" t="s">
        <v>239</v>
      </c>
      <c r="C734" s="41" t="s">
        <v>1739</v>
      </c>
    </row>
    <row r="735" spans="1:3" ht="16" x14ac:dyDescent="0.2">
      <c r="A735" s="43" t="s">
        <v>2523</v>
      </c>
      <c r="B735" s="40" t="s">
        <v>708</v>
      </c>
      <c r="C735" s="41" t="s">
        <v>1747</v>
      </c>
    </row>
    <row r="736" spans="1:3" ht="16" x14ac:dyDescent="0.2">
      <c r="A736" s="43" t="s">
        <v>2524</v>
      </c>
      <c r="B736" s="40" t="s">
        <v>552</v>
      </c>
      <c r="C736" s="41" t="s">
        <v>1739</v>
      </c>
    </row>
    <row r="737" spans="1:3" ht="16" x14ac:dyDescent="0.2">
      <c r="A737" s="43" t="s">
        <v>2525</v>
      </c>
      <c r="B737" s="40" t="s">
        <v>604</v>
      </c>
      <c r="C737" s="41" t="s">
        <v>1738</v>
      </c>
    </row>
    <row r="738" spans="1:3" ht="16" x14ac:dyDescent="0.2">
      <c r="A738" s="43" t="s">
        <v>2526</v>
      </c>
      <c r="B738" s="40" t="s">
        <v>682</v>
      </c>
      <c r="C738" s="41" t="s">
        <v>1738</v>
      </c>
    </row>
    <row r="739" spans="1:3" ht="16" x14ac:dyDescent="0.2">
      <c r="A739" s="43" t="s">
        <v>2527</v>
      </c>
      <c r="B739" s="40" t="s">
        <v>30</v>
      </c>
      <c r="C739" s="41" t="s">
        <v>1739</v>
      </c>
    </row>
    <row r="740" spans="1:3" ht="16" x14ac:dyDescent="0.2">
      <c r="A740" s="43" t="s">
        <v>2528</v>
      </c>
      <c r="B740" s="40" t="s">
        <v>682</v>
      </c>
      <c r="C740" s="41" t="s">
        <v>1738</v>
      </c>
    </row>
    <row r="741" spans="1:3" ht="16" x14ac:dyDescent="0.2">
      <c r="A741" s="43" t="s">
        <v>2529</v>
      </c>
      <c r="B741" s="40" t="s">
        <v>98</v>
      </c>
      <c r="C741" s="41" t="s">
        <v>1738</v>
      </c>
    </row>
    <row r="742" spans="1:3" ht="16" x14ac:dyDescent="0.2">
      <c r="A742" s="45" t="s">
        <v>2530</v>
      </c>
      <c r="B742" s="40" t="s">
        <v>98</v>
      </c>
      <c r="C742" s="41" t="s">
        <v>1738</v>
      </c>
    </row>
    <row r="743" spans="1:3" ht="16" x14ac:dyDescent="0.2">
      <c r="A743" s="43" t="s">
        <v>2530</v>
      </c>
      <c r="B743" s="40" t="s">
        <v>98</v>
      </c>
      <c r="C743" s="41" t="s">
        <v>1738</v>
      </c>
    </row>
    <row r="744" spans="1:3" ht="16" x14ac:dyDescent="0.2">
      <c r="A744" s="43" t="s">
        <v>2531</v>
      </c>
      <c r="B744" s="40" t="s">
        <v>256</v>
      </c>
      <c r="C744" s="41" t="s">
        <v>1739</v>
      </c>
    </row>
    <row r="745" spans="1:3" x14ac:dyDescent="0.2">
      <c r="A745" s="43" t="s">
        <v>2532</v>
      </c>
      <c r="B745" s="43" t="s">
        <v>231</v>
      </c>
      <c r="C745" s="41" t="s">
        <v>1739</v>
      </c>
    </row>
    <row r="746" spans="1:3" ht="16" x14ac:dyDescent="0.2">
      <c r="A746" s="43" t="s">
        <v>2533</v>
      </c>
      <c r="B746" s="40" t="s">
        <v>107</v>
      </c>
      <c r="C746" s="41" t="s">
        <v>1738</v>
      </c>
    </row>
    <row r="747" spans="1:3" ht="16" x14ac:dyDescent="0.2">
      <c r="A747" s="43" t="s">
        <v>2534</v>
      </c>
      <c r="B747" s="40" t="s">
        <v>238</v>
      </c>
      <c r="C747" s="41" t="s">
        <v>1739</v>
      </c>
    </row>
    <row r="748" spans="1:3" ht="16" x14ac:dyDescent="0.2">
      <c r="A748" s="43" t="s">
        <v>2535</v>
      </c>
      <c r="B748" s="40" t="s">
        <v>238</v>
      </c>
      <c r="C748" s="41" t="s">
        <v>1739</v>
      </c>
    </row>
    <row r="749" spans="1:3" ht="16" x14ac:dyDescent="0.2">
      <c r="A749" s="43" t="s">
        <v>2536</v>
      </c>
      <c r="B749" s="40" t="s">
        <v>238</v>
      </c>
      <c r="C749" s="41" t="s">
        <v>1739</v>
      </c>
    </row>
    <row r="750" spans="1:3" ht="16" x14ac:dyDescent="0.2">
      <c r="A750" s="43" t="s">
        <v>2537</v>
      </c>
      <c r="B750" s="40" t="s">
        <v>129</v>
      </c>
      <c r="C750" s="41" t="s">
        <v>1738</v>
      </c>
    </row>
    <row r="751" spans="1:3" ht="16" x14ac:dyDescent="0.2">
      <c r="A751" s="43" t="s">
        <v>2538</v>
      </c>
      <c r="B751" s="40" t="s">
        <v>239</v>
      </c>
      <c r="C751" s="41" t="s">
        <v>1739</v>
      </c>
    </row>
    <row r="752" spans="1:3" ht="16" x14ac:dyDescent="0.2">
      <c r="A752" s="43" t="s">
        <v>2539</v>
      </c>
      <c r="B752" s="40" t="s">
        <v>718</v>
      </c>
      <c r="C752" s="41" t="s">
        <v>1739</v>
      </c>
    </row>
    <row r="753" spans="1:3" ht="16" x14ac:dyDescent="0.2">
      <c r="A753" s="43" t="s">
        <v>2540</v>
      </c>
      <c r="B753" s="40" t="s">
        <v>718</v>
      </c>
      <c r="C753" s="41" t="s">
        <v>1739</v>
      </c>
    </row>
    <row r="754" spans="1:3" ht="16" x14ac:dyDescent="0.2">
      <c r="A754" s="43" t="s">
        <v>2541</v>
      </c>
      <c r="B754" s="40" t="s">
        <v>104</v>
      </c>
      <c r="C754" s="41" t="s">
        <v>1739</v>
      </c>
    </row>
    <row r="755" spans="1:3" ht="16" x14ac:dyDescent="0.2">
      <c r="A755" s="43" t="s">
        <v>2542</v>
      </c>
      <c r="B755" s="40" t="s">
        <v>95</v>
      </c>
      <c r="C755" s="41" t="s">
        <v>1739</v>
      </c>
    </row>
    <row r="756" spans="1:3" ht="16" x14ac:dyDescent="0.2">
      <c r="A756" s="43" t="s">
        <v>2543</v>
      </c>
      <c r="B756" s="40" t="s">
        <v>864</v>
      </c>
      <c r="C756" s="41" t="s">
        <v>1739</v>
      </c>
    </row>
    <row r="757" spans="1:3" ht="16" x14ac:dyDescent="0.2">
      <c r="A757" s="43" t="s">
        <v>2544</v>
      </c>
      <c r="B757" s="40" t="s">
        <v>715</v>
      </c>
      <c r="C757" s="41" t="s">
        <v>1739</v>
      </c>
    </row>
    <row r="758" spans="1:3" ht="16" x14ac:dyDescent="0.2">
      <c r="A758" s="43" t="s">
        <v>2545</v>
      </c>
      <c r="B758" s="40" t="s">
        <v>239</v>
      </c>
      <c r="C758" s="41" t="s">
        <v>1739</v>
      </c>
    </row>
    <row r="759" spans="1:3" ht="16" x14ac:dyDescent="0.2">
      <c r="A759" s="43" t="s">
        <v>2546</v>
      </c>
      <c r="B759" s="40" t="s">
        <v>718</v>
      </c>
      <c r="C759" s="41" t="s">
        <v>1739</v>
      </c>
    </row>
    <row r="760" spans="1:3" ht="16" x14ac:dyDescent="0.2">
      <c r="A760" s="43" t="s">
        <v>2547</v>
      </c>
      <c r="B760" s="40" t="s">
        <v>239</v>
      </c>
      <c r="C760" s="41" t="s">
        <v>1739</v>
      </c>
    </row>
    <row r="761" spans="1:3" ht="16" x14ac:dyDescent="0.2">
      <c r="A761" s="43" t="s">
        <v>2548</v>
      </c>
      <c r="B761" s="40" t="s">
        <v>239</v>
      </c>
      <c r="C761" s="41" t="s">
        <v>1739</v>
      </c>
    </row>
    <row r="762" spans="1:3" ht="16" x14ac:dyDescent="0.2">
      <c r="A762" s="43" t="s">
        <v>2549</v>
      </c>
      <c r="B762" s="40" t="s">
        <v>718</v>
      </c>
      <c r="C762" s="41" t="s">
        <v>1739</v>
      </c>
    </row>
    <row r="763" spans="1:3" ht="16" x14ac:dyDescent="0.2">
      <c r="A763" s="43" t="s">
        <v>2550</v>
      </c>
      <c r="B763" s="40" t="s">
        <v>718</v>
      </c>
      <c r="C763" s="41" t="s">
        <v>1739</v>
      </c>
    </row>
    <row r="764" spans="1:3" ht="16" x14ac:dyDescent="0.2">
      <c r="A764" s="43" t="s">
        <v>2551</v>
      </c>
      <c r="B764" s="40" t="s">
        <v>718</v>
      </c>
      <c r="C764" s="41" t="s">
        <v>1739</v>
      </c>
    </row>
    <row r="765" spans="1:3" ht="16" x14ac:dyDescent="0.2">
      <c r="A765" s="43" t="s">
        <v>2552</v>
      </c>
      <c r="B765" s="40" t="s">
        <v>193</v>
      </c>
      <c r="C765" s="41" t="s">
        <v>1739</v>
      </c>
    </row>
    <row r="766" spans="1:3" ht="16" x14ac:dyDescent="0.2">
      <c r="A766" s="43" t="s">
        <v>2553</v>
      </c>
      <c r="B766" s="40" t="s">
        <v>193</v>
      </c>
      <c r="C766" s="41" t="s">
        <v>1739</v>
      </c>
    </row>
    <row r="767" spans="1:3" ht="16" x14ac:dyDescent="0.2">
      <c r="A767" s="43" t="s">
        <v>2554</v>
      </c>
      <c r="B767" s="40" t="s">
        <v>717</v>
      </c>
      <c r="C767" s="41" t="s">
        <v>1738</v>
      </c>
    </row>
    <row r="768" spans="1:3" ht="16" x14ac:dyDescent="0.2">
      <c r="A768" s="43" t="s">
        <v>2555</v>
      </c>
      <c r="B768" s="40" t="s">
        <v>239</v>
      </c>
      <c r="C768" s="41" t="s">
        <v>1739</v>
      </c>
    </row>
    <row r="769" spans="1:3" ht="16" x14ac:dyDescent="0.2">
      <c r="A769" s="43" t="s">
        <v>2556</v>
      </c>
      <c r="B769" s="40" t="s">
        <v>239</v>
      </c>
      <c r="C769" s="41" t="s">
        <v>1739</v>
      </c>
    </row>
    <row r="770" spans="1:3" ht="16" x14ac:dyDescent="0.2">
      <c r="A770" s="43" t="s">
        <v>2557</v>
      </c>
      <c r="B770" s="40" t="s">
        <v>239</v>
      </c>
      <c r="C770" s="41" t="s">
        <v>1739</v>
      </c>
    </row>
    <row r="771" spans="1:3" ht="16" x14ac:dyDescent="0.2">
      <c r="A771" s="43" t="s">
        <v>239</v>
      </c>
      <c r="B771" s="40" t="s">
        <v>239</v>
      </c>
      <c r="C771" s="41" t="s">
        <v>1739</v>
      </c>
    </row>
    <row r="772" spans="1:3" ht="16" x14ac:dyDescent="0.2">
      <c r="A772" s="40" t="s">
        <v>2558</v>
      </c>
      <c r="B772" s="43" t="s">
        <v>239</v>
      </c>
      <c r="C772" s="41" t="s">
        <v>1739</v>
      </c>
    </row>
    <row r="773" spans="1:3" x14ac:dyDescent="0.2">
      <c r="A773" s="45" t="s">
        <v>2559</v>
      </c>
      <c r="B773" s="43" t="s">
        <v>273</v>
      </c>
      <c r="C773" s="41" t="s">
        <v>1739</v>
      </c>
    </row>
    <row r="774" spans="1:3" ht="16" x14ac:dyDescent="0.2">
      <c r="A774" s="43" t="s">
        <v>2560</v>
      </c>
      <c r="B774" s="40" t="s">
        <v>193</v>
      </c>
      <c r="C774" s="41" t="s">
        <v>1739</v>
      </c>
    </row>
    <row r="775" spans="1:3" ht="16" x14ac:dyDescent="0.2">
      <c r="A775" s="43" t="s">
        <v>2561</v>
      </c>
      <c r="B775" s="40" t="s">
        <v>239</v>
      </c>
      <c r="C775" s="41" t="s">
        <v>1739</v>
      </c>
    </row>
    <row r="776" spans="1:3" ht="16" x14ac:dyDescent="0.2">
      <c r="A776" s="43" t="s">
        <v>2562</v>
      </c>
      <c r="B776" s="40" t="s">
        <v>216</v>
      </c>
      <c r="C776" s="41" t="s">
        <v>1738</v>
      </c>
    </row>
    <row r="777" spans="1:3" ht="16" x14ac:dyDescent="0.2">
      <c r="A777" s="43" t="s">
        <v>2563</v>
      </c>
      <c r="B777" s="40" t="s">
        <v>216</v>
      </c>
      <c r="C777" s="41" t="s">
        <v>1738</v>
      </c>
    </row>
    <row r="778" spans="1:3" x14ac:dyDescent="0.2">
      <c r="A778" s="43" t="s">
        <v>2564</v>
      </c>
      <c r="B778" t="s">
        <v>1238</v>
      </c>
      <c r="C778" s="41" t="s">
        <v>1739</v>
      </c>
    </row>
    <row r="779" spans="1:3" ht="16" x14ac:dyDescent="0.2">
      <c r="A779" s="40" t="s">
        <v>721</v>
      </c>
      <c r="B779" t="s">
        <v>1238</v>
      </c>
      <c r="C779" s="41" t="s">
        <v>1739</v>
      </c>
    </row>
    <row r="780" spans="1:3" ht="16" x14ac:dyDescent="0.2">
      <c r="A780" s="43" t="s">
        <v>2565</v>
      </c>
      <c r="B780" s="40" t="s">
        <v>1238</v>
      </c>
      <c r="C780" s="41" t="s">
        <v>1739</v>
      </c>
    </row>
    <row r="781" spans="1:3" ht="16" x14ac:dyDescent="0.2">
      <c r="A781" s="43" t="s">
        <v>2566</v>
      </c>
      <c r="B781" s="40" t="s">
        <v>273</v>
      </c>
      <c r="C781" s="41" t="s">
        <v>1739</v>
      </c>
    </row>
    <row r="782" spans="1:3" ht="16" x14ac:dyDescent="0.2">
      <c r="A782" s="43" t="s">
        <v>2567</v>
      </c>
      <c r="B782" s="40" t="s">
        <v>239</v>
      </c>
      <c r="C782" s="41" t="s">
        <v>1739</v>
      </c>
    </row>
    <row r="783" spans="1:3" ht="16" x14ac:dyDescent="0.2">
      <c r="A783" s="43" t="s">
        <v>2568</v>
      </c>
      <c r="B783" s="40" t="s">
        <v>239</v>
      </c>
      <c r="C783" s="41" t="s">
        <v>1739</v>
      </c>
    </row>
    <row r="784" spans="1:3" x14ac:dyDescent="0.2">
      <c r="A784" t="s">
        <v>1633</v>
      </c>
      <c r="B784" t="s">
        <v>3416</v>
      </c>
      <c r="C784" s="41" t="s">
        <v>1739</v>
      </c>
    </row>
    <row r="785" spans="1:3" ht="16" x14ac:dyDescent="0.2">
      <c r="A785" s="43" t="s">
        <v>2569</v>
      </c>
      <c r="B785" s="40" t="s">
        <v>193</v>
      </c>
      <c r="C785" s="41" t="s">
        <v>1739</v>
      </c>
    </row>
    <row r="786" spans="1:3" x14ac:dyDescent="0.2">
      <c r="A786" t="s">
        <v>1632</v>
      </c>
      <c r="B786" t="s">
        <v>3415</v>
      </c>
      <c r="C786" s="41" t="s">
        <v>1739</v>
      </c>
    </row>
    <row r="787" spans="1:3" ht="16" x14ac:dyDescent="0.2">
      <c r="A787" s="43" t="s">
        <v>2569</v>
      </c>
      <c r="B787" s="40" t="s">
        <v>193</v>
      </c>
      <c r="C787" s="41" t="s">
        <v>1739</v>
      </c>
    </row>
    <row r="788" spans="1:3" x14ac:dyDescent="0.2">
      <c r="A788" t="s">
        <v>1259</v>
      </c>
      <c r="B788" t="s">
        <v>742</v>
      </c>
      <c r="C788" s="41" t="s">
        <v>1739</v>
      </c>
    </row>
    <row r="789" spans="1:3" ht="16" x14ac:dyDescent="0.2">
      <c r="A789" s="43" t="s">
        <v>2570</v>
      </c>
      <c r="B789" s="40" t="s">
        <v>216</v>
      </c>
      <c r="C789" s="41" t="s">
        <v>1738</v>
      </c>
    </row>
    <row r="790" spans="1:3" ht="16" x14ac:dyDescent="0.2">
      <c r="A790" s="43" t="s">
        <v>2571</v>
      </c>
      <c r="B790" s="40" t="s">
        <v>216</v>
      </c>
      <c r="C790" s="41" t="s">
        <v>1738</v>
      </c>
    </row>
    <row r="791" spans="1:3" ht="16" x14ac:dyDescent="0.2">
      <c r="A791" s="43" t="s">
        <v>2572</v>
      </c>
      <c r="B791" s="40" t="s">
        <v>724</v>
      </c>
      <c r="C791" s="41" t="s">
        <v>1739</v>
      </c>
    </row>
    <row r="792" spans="1:3" ht="16" x14ac:dyDescent="0.2">
      <c r="A792" s="43" t="s">
        <v>2573</v>
      </c>
      <c r="B792" s="40" t="s">
        <v>726</v>
      </c>
      <c r="C792" s="41" t="s">
        <v>1739</v>
      </c>
    </row>
    <row r="793" spans="1:3" ht="16" x14ac:dyDescent="0.2">
      <c r="A793" s="43" t="s">
        <v>2574</v>
      </c>
      <c r="B793" s="40" t="s">
        <v>102</v>
      </c>
      <c r="C793" s="41" t="s">
        <v>1739</v>
      </c>
    </row>
    <row r="794" spans="1:3" ht="16" x14ac:dyDescent="0.2">
      <c r="A794" s="43" t="s">
        <v>2575</v>
      </c>
      <c r="B794" s="40" t="s">
        <v>1237</v>
      </c>
      <c r="C794" s="41" t="s">
        <v>1739</v>
      </c>
    </row>
    <row r="795" spans="1:3" ht="16" x14ac:dyDescent="0.2">
      <c r="A795" s="43" t="s">
        <v>2576</v>
      </c>
      <c r="B795" s="40" t="s">
        <v>600</v>
      </c>
      <c r="C795" s="41" t="s">
        <v>1739</v>
      </c>
    </row>
    <row r="796" spans="1:3" ht="16" x14ac:dyDescent="0.2">
      <c r="A796" s="43" t="s">
        <v>105</v>
      </c>
      <c r="B796" s="40" t="s">
        <v>105</v>
      </c>
      <c r="C796" s="41" t="s">
        <v>1739</v>
      </c>
    </row>
    <row r="797" spans="1:3" ht="16" x14ac:dyDescent="0.2">
      <c r="A797" s="43" t="s">
        <v>2577</v>
      </c>
      <c r="B797" s="40" t="s">
        <v>239</v>
      </c>
      <c r="C797" s="41" t="s">
        <v>1739</v>
      </c>
    </row>
    <row r="798" spans="1:3" ht="16" x14ac:dyDescent="0.2">
      <c r="A798" s="45" t="s">
        <v>2578</v>
      </c>
      <c r="B798" s="40" t="s">
        <v>239</v>
      </c>
      <c r="C798" s="41" t="s">
        <v>1739</v>
      </c>
    </row>
    <row r="799" spans="1:3" ht="16" x14ac:dyDescent="0.2">
      <c r="A799" s="42" t="s">
        <v>2579</v>
      </c>
      <c r="B799" s="40" t="s">
        <v>1809</v>
      </c>
      <c r="C799" s="41" t="s">
        <v>1739</v>
      </c>
    </row>
    <row r="800" spans="1:3" ht="16" x14ac:dyDescent="0.2">
      <c r="A800" s="43" t="s">
        <v>2579</v>
      </c>
      <c r="B800" s="40" t="s">
        <v>1809</v>
      </c>
      <c r="C800" s="41" t="s">
        <v>1739</v>
      </c>
    </row>
    <row r="801" spans="1:3" ht="16" x14ac:dyDescent="0.2">
      <c r="A801" s="43" t="s">
        <v>2580</v>
      </c>
      <c r="B801" s="40" t="s">
        <v>718</v>
      </c>
      <c r="C801" s="41" t="s">
        <v>1739</v>
      </c>
    </row>
    <row r="802" spans="1:3" ht="16" x14ac:dyDescent="0.2">
      <c r="A802" s="43" t="s">
        <v>2581</v>
      </c>
      <c r="B802" s="40" t="s">
        <v>723</v>
      </c>
      <c r="C802" s="41" t="s">
        <v>1739</v>
      </c>
    </row>
    <row r="803" spans="1:3" ht="16" x14ac:dyDescent="0.2">
      <c r="A803" s="43" t="s">
        <v>2582</v>
      </c>
      <c r="B803" s="40" t="s">
        <v>716</v>
      </c>
      <c r="C803" s="41" t="s">
        <v>1739</v>
      </c>
    </row>
    <row r="804" spans="1:3" ht="16" x14ac:dyDescent="0.2">
      <c r="A804" s="43" t="s">
        <v>2583</v>
      </c>
      <c r="B804" s="40" t="s">
        <v>718</v>
      </c>
      <c r="C804" s="41" t="s">
        <v>1739</v>
      </c>
    </row>
    <row r="805" spans="1:3" ht="16" x14ac:dyDescent="0.2">
      <c r="A805" s="43" t="s">
        <v>2584</v>
      </c>
      <c r="B805" s="40" t="s">
        <v>239</v>
      </c>
      <c r="C805" s="41" t="s">
        <v>1739</v>
      </c>
    </row>
    <row r="806" spans="1:3" ht="16" x14ac:dyDescent="0.2">
      <c r="A806" s="43" t="s">
        <v>2585</v>
      </c>
      <c r="B806" s="40" t="s">
        <v>716</v>
      </c>
      <c r="C806" s="41" t="s">
        <v>1739</v>
      </c>
    </row>
    <row r="807" spans="1:3" ht="16" x14ac:dyDescent="0.2">
      <c r="A807" s="45" t="s">
        <v>2586</v>
      </c>
      <c r="B807" s="40" t="s">
        <v>722</v>
      </c>
      <c r="C807" s="41" t="s">
        <v>1739</v>
      </c>
    </row>
    <row r="808" spans="1:3" ht="16" x14ac:dyDescent="0.2">
      <c r="A808" s="43" t="s">
        <v>2587</v>
      </c>
      <c r="B808" s="40" t="s">
        <v>239</v>
      </c>
      <c r="C808" s="41" t="s">
        <v>1739</v>
      </c>
    </row>
    <row r="809" spans="1:3" ht="16" x14ac:dyDescent="0.2">
      <c r="A809" s="43" t="s">
        <v>2588</v>
      </c>
      <c r="B809" s="40" t="s">
        <v>239</v>
      </c>
      <c r="C809" s="41" t="s">
        <v>1739</v>
      </c>
    </row>
    <row r="810" spans="1:3" ht="16" x14ac:dyDescent="0.2">
      <c r="A810" s="43" t="s">
        <v>2589</v>
      </c>
      <c r="B810" s="40" t="s">
        <v>216</v>
      </c>
      <c r="C810" s="41" t="s">
        <v>1738</v>
      </c>
    </row>
    <row r="811" spans="1:3" ht="16" x14ac:dyDescent="0.2">
      <c r="A811" s="43" t="s">
        <v>2590</v>
      </c>
      <c r="B811" s="40" t="s">
        <v>105</v>
      </c>
      <c r="C811" s="41" t="s">
        <v>1739</v>
      </c>
    </row>
    <row r="812" spans="1:3" ht="16" x14ac:dyDescent="0.2">
      <c r="A812" s="43" t="s">
        <v>2591</v>
      </c>
      <c r="B812" s="40" t="s">
        <v>707</v>
      </c>
      <c r="C812" s="41" t="s">
        <v>1738</v>
      </c>
    </row>
    <row r="813" spans="1:3" ht="16" x14ac:dyDescent="0.2">
      <c r="A813" s="43" t="s">
        <v>2592</v>
      </c>
      <c r="B813" s="40" t="s">
        <v>239</v>
      </c>
      <c r="C813" s="41" t="s">
        <v>1739</v>
      </c>
    </row>
    <row r="814" spans="1:3" ht="16" x14ac:dyDescent="0.2">
      <c r="A814" s="43" t="s">
        <v>2593</v>
      </c>
      <c r="B814" s="40" t="s">
        <v>103</v>
      </c>
      <c r="C814" s="41" t="s">
        <v>1739</v>
      </c>
    </row>
    <row r="815" spans="1:3" ht="16" x14ac:dyDescent="0.2">
      <c r="A815" s="43" t="s">
        <v>2594</v>
      </c>
      <c r="B815" s="40" t="s">
        <v>105</v>
      </c>
      <c r="C815" s="41" t="s">
        <v>1739</v>
      </c>
    </row>
    <row r="816" spans="1:3" x14ac:dyDescent="0.2">
      <c r="A816" s="45" t="s">
        <v>2595</v>
      </c>
      <c r="B816" s="43" t="s">
        <v>239</v>
      </c>
      <c r="C816" s="41" t="s">
        <v>1739</v>
      </c>
    </row>
    <row r="817" spans="1:3" ht="16" x14ac:dyDescent="0.2">
      <c r="A817" s="43" t="s">
        <v>2596</v>
      </c>
      <c r="B817" s="40" t="s">
        <v>239</v>
      </c>
      <c r="C817" s="41" t="s">
        <v>1739</v>
      </c>
    </row>
    <row r="818" spans="1:3" x14ac:dyDescent="0.2">
      <c r="A818" s="45" t="s">
        <v>2597</v>
      </c>
      <c r="B818" s="43" t="s">
        <v>239</v>
      </c>
      <c r="C818" s="41" t="s">
        <v>1739</v>
      </c>
    </row>
    <row r="819" spans="1:3" x14ac:dyDescent="0.2">
      <c r="A819" s="45" t="s">
        <v>2598</v>
      </c>
      <c r="B819" s="43" t="s">
        <v>718</v>
      </c>
      <c r="C819" s="41" t="s">
        <v>1739</v>
      </c>
    </row>
    <row r="820" spans="1:3" ht="16" x14ac:dyDescent="0.2">
      <c r="A820" s="43" t="s">
        <v>2599</v>
      </c>
      <c r="B820" s="40" t="s">
        <v>105</v>
      </c>
      <c r="C820" s="41" t="s">
        <v>1739</v>
      </c>
    </row>
    <row r="821" spans="1:3" ht="16" x14ac:dyDescent="0.2">
      <c r="A821" s="43" t="s">
        <v>2600</v>
      </c>
      <c r="B821" s="40" t="s">
        <v>216</v>
      </c>
      <c r="C821" s="41" t="s">
        <v>1738</v>
      </c>
    </row>
    <row r="822" spans="1:3" ht="16" x14ac:dyDescent="0.2">
      <c r="A822" s="43" t="s">
        <v>2601</v>
      </c>
      <c r="B822" s="40" t="s">
        <v>216</v>
      </c>
      <c r="C822" s="41" t="s">
        <v>1738</v>
      </c>
    </row>
    <row r="823" spans="1:3" ht="16" x14ac:dyDescent="0.2">
      <c r="A823" s="43" t="s">
        <v>2602</v>
      </c>
      <c r="B823" s="40" t="s">
        <v>239</v>
      </c>
      <c r="C823" s="41" t="s">
        <v>1739</v>
      </c>
    </row>
    <row r="824" spans="1:3" ht="16" x14ac:dyDescent="0.2">
      <c r="A824" s="43" t="s">
        <v>2603</v>
      </c>
      <c r="B824" s="40" t="s">
        <v>727</v>
      </c>
      <c r="C824" s="41" t="s">
        <v>1739</v>
      </c>
    </row>
    <row r="825" spans="1:3" ht="16" x14ac:dyDescent="0.2">
      <c r="A825" s="43" t="s">
        <v>2604</v>
      </c>
      <c r="B825" s="40" t="s">
        <v>727</v>
      </c>
      <c r="C825" s="41" t="s">
        <v>1739</v>
      </c>
    </row>
    <row r="826" spans="1:3" ht="16" x14ac:dyDescent="0.2">
      <c r="A826" s="43" t="s">
        <v>2605</v>
      </c>
      <c r="B826" s="40" t="s">
        <v>727</v>
      </c>
      <c r="C826" s="41" t="s">
        <v>1739</v>
      </c>
    </row>
    <row r="827" spans="1:3" ht="16" x14ac:dyDescent="0.2">
      <c r="A827" s="43" t="s">
        <v>2606</v>
      </c>
      <c r="B827" s="40" t="s">
        <v>929</v>
      </c>
      <c r="C827" s="41" t="s">
        <v>1738</v>
      </c>
    </row>
    <row r="828" spans="1:3" ht="16" x14ac:dyDescent="0.2">
      <c r="A828" s="43" t="s">
        <v>2607</v>
      </c>
      <c r="B828" s="40" t="s">
        <v>106</v>
      </c>
      <c r="C828" s="41" t="s">
        <v>1738</v>
      </c>
    </row>
    <row r="829" spans="1:3" ht="16" x14ac:dyDescent="0.2">
      <c r="A829" s="43" t="s">
        <v>2608</v>
      </c>
      <c r="B829" s="40" t="s">
        <v>106</v>
      </c>
      <c r="C829" s="41" t="s">
        <v>1738</v>
      </c>
    </row>
    <row r="830" spans="1:3" ht="16" x14ac:dyDescent="0.2">
      <c r="A830" s="43" t="s">
        <v>2609</v>
      </c>
      <c r="B830" s="40" t="s">
        <v>1241</v>
      </c>
      <c r="C830" s="41" t="s">
        <v>1738</v>
      </c>
    </row>
    <row r="831" spans="1:3" ht="16" x14ac:dyDescent="0.2">
      <c r="A831" s="43" t="s">
        <v>2610</v>
      </c>
      <c r="B831" s="40" t="s">
        <v>647</v>
      </c>
      <c r="C831" s="41" t="s">
        <v>1738</v>
      </c>
    </row>
    <row r="832" spans="1:3" ht="16" x14ac:dyDescent="0.2">
      <c r="A832" s="43" t="s">
        <v>2611</v>
      </c>
      <c r="B832" s="40" t="s">
        <v>107</v>
      </c>
      <c r="C832" s="41" t="s">
        <v>1738</v>
      </c>
    </row>
    <row r="833" spans="1:3" ht="16" x14ac:dyDescent="0.2">
      <c r="A833" s="43" t="s">
        <v>2612</v>
      </c>
      <c r="B833" s="40" t="s">
        <v>107</v>
      </c>
      <c r="C833" s="41" t="s">
        <v>1738</v>
      </c>
    </row>
    <row r="834" spans="1:3" x14ac:dyDescent="0.2">
      <c r="A834" s="45" t="s">
        <v>2613</v>
      </c>
      <c r="B834" s="43" t="s">
        <v>1150</v>
      </c>
      <c r="C834" s="41" t="s">
        <v>1738</v>
      </c>
    </row>
    <row r="835" spans="1:3" x14ac:dyDescent="0.2">
      <c r="A835" s="43" t="s">
        <v>2614</v>
      </c>
      <c r="B835" s="43" t="s">
        <v>731</v>
      </c>
      <c r="C835" s="41" t="s">
        <v>1738</v>
      </c>
    </row>
    <row r="836" spans="1:3" ht="16" x14ac:dyDescent="0.2">
      <c r="A836" s="43" t="s">
        <v>2615</v>
      </c>
      <c r="B836" s="40" t="s">
        <v>108</v>
      </c>
      <c r="C836" s="41" t="s">
        <v>1738</v>
      </c>
    </row>
    <row r="837" spans="1:3" ht="16" x14ac:dyDescent="0.2">
      <c r="A837" s="43" t="s">
        <v>2616</v>
      </c>
      <c r="B837" s="40" t="s">
        <v>732</v>
      </c>
      <c r="C837" s="41" t="s">
        <v>1738</v>
      </c>
    </row>
    <row r="838" spans="1:3" ht="16" x14ac:dyDescent="0.2">
      <c r="A838" s="43" t="s">
        <v>2617</v>
      </c>
      <c r="B838" s="40" t="s">
        <v>732</v>
      </c>
      <c r="C838" s="41" t="s">
        <v>1738</v>
      </c>
    </row>
    <row r="839" spans="1:3" ht="16" x14ac:dyDescent="0.2">
      <c r="A839" s="43" t="s">
        <v>2618</v>
      </c>
      <c r="B839" s="40" t="s">
        <v>733</v>
      </c>
      <c r="C839" s="41" t="s">
        <v>1738</v>
      </c>
    </row>
    <row r="840" spans="1:3" ht="16" x14ac:dyDescent="0.2">
      <c r="A840" s="43" t="s">
        <v>2619</v>
      </c>
      <c r="B840" s="40" t="s">
        <v>732</v>
      </c>
      <c r="C840" s="41" t="s">
        <v>1738</v>
      </c>
    </row>
    <row r="841" spans="1:3" ht="16" x14ac:dyDescent="0.2">
      <c r="A841" s="43" t="s">
        <v>2620</v>
      </c>
      <c r="B841" s="40" t="s">
        <v>1785</v>
      </c>
      <c r="C841" s="41" t="s">
        <v>1739</v>
      </c>
    </row>
    <row r="842" spans="1:3" ht="16" x14ac:dyDescent="0.2">
      <c r="A842" s="43" t="s">
        <v>2621</v>
      </c>
      <c r="B842" s="40" t="s">
        <v>217</v>
      </c>
      <c r="C842" s="41" t="s">
        <v>1738</v>
      </c>
    </row>
    <row r="843" spans="1:3" ht="16" x14ac:dyDescent="0.2">
      <c r="A843" s="43" t="s">
        <v>2622</v>
      </c>
      <c r="B843" s="40" t="s">
        <v>1247</v>
      </c>
      <c r="C843" s="41" t="s">
        <v>1738</v>
      </c>
    </row>
    <row r="844" spans="1:3" ht="16" x14ac:dyDescent="0.2">
      <c r="A844" s="43" t="s">
        <v>2623</v>
      </c>
      <c r="B844" s="40" t="s">
        <v>217</v>
      </c>
      <c r="C844" s="41" t="s">
        <v>1738</v>
      </c>
    </row>
    <row r="845" spans="1:3" ht="16" x14ac:dyDescent="0.2">
      <c r="A845" s="43" t="s">
        <v>2624</v>
      </c>
      <c r="B845" s="40" t="s">
        <v>737</v>
      </c>
      <c r="C845" s="41" t="s">
        <v>1739</v>
      </c>
    </row>
    <row r="846" spans="1:3" ht="16" x14ac:dyDescent="0.2">
      <c r="A846" s="43" t="s">
        <v>2625</v>
      </c>
      <c r="B846" s="40" t="s">
        <v>740</v>
      </c>
      <c r="C846" s="41" t="s">
        <v>1739</v>
      </c>
    </row>
    <row r="847" spans="1:3" ht="16" x14ac:dyDescent="0.2">
      <c r="A847" s="43" t="s">
        <v>2626</v>
      </c>
      <c r="B847" s="40" t="s">
        <v>740</v>
      </c>
      <c r="C847" s="41" t="s">
        <v>1739</v>
      </c>
    </row>
    <row r="848" spans="1:3" ht="16" x14ac:dyDescent="0.2">
      <c r="A848" s="43" t="s">
        <v>2627</v>
      </c>
      <c r="B848" s="40" t="s">
        <v>741</v>
      </c>
      <c r="C848" s="41" t="s">
        <v>1738</v>
      </c>
    </row>
    <row r="849" spans="1:3" ht="16" x14ac:dyDescent="0.2">
      <c r="A849" s="43" t="s">
        <v>2628</v>
      </c>
      <c r="B849" s="40" t="s">
        <v>740</v>
      </c>
      <c r="C849" s="41" t="s">
        <v>1739</v>
      </c>
    </row>
    <row r="850" spans="1:3" ht="16" x14ac:dyDescent="0.2">
      <c r="A850" s="43" t="s">
        <v>2629</v>
      </c>
      <c r="B850" s="40" t="s">
        <v>1265</v>
      </c>
      <c r="C850" s="41" t="s">
        <v>1738</v>
      </c>
    </row>
    <row r="851" spans="1:3" ht="16" x14ac:dyDescent="0.2">
      <c r="A851" s="43" t="s">
        <v>2630</v>
      </c>
      <c r="B851" s="40" t="s">
        <v>144</v>
      </c>
      <c r="C851" s="41" t="s">
        <v>1738</v>
      </c>
    </row>
    <row r="852" spans="1:3" ht="16" x14ac:dyDescent="0.2">
      <c r="A852" s="43" t="s">
        <v>2631</v>
      </c>
      <c r="B852" s="40" t="s">
        <v>98</v>
      </c>
      <c r="C852" s="41" t="s">
        <v>1738</v>
      </c>
    </row>
    <row r="853" spans="1:3" ht="16" x14ac:dyDescent="0.2">
      <c r="A853" s="43" t="s">
        <v>2632</v>
      </c>
      <c r="B853" s="40" t="s">
        <v>738</v>
      </c>
      <c r="C853" s="41" t="s">
        <v>1738</v>
      </c>
    </row>
    <row r="854" spans="1:3" x14ac:dyDescent="0.2">
      <c r="A854" s="43" t="s">
        <v>2633</v>
      </c>
      <c r="B854" s="43" t="s">
        <v>749</v>
      </c>
      <c r="C854" s="41" t="s">
        <v>1738</v>
      </c>
    </row>
    <row r="855" spans="1:3" ht="16" x14ac:dyDescent="0.2">
      <c r="A855" s="43" t="s">
        <v>2634</v>
      </c>
      <c r="B855" s="40" t="s">
        <v>749</v>
      </c>
      <c r="C855" s="41" t="s">
        <v>1738</v>
      </c>
    </row>
    <row r="856" spans="1:3" ht="16" x14ac:dyDescent="0.2">
      <c r="A856" s="43" t="s">
        <v>2635</v>
      </c>
      <c r="B856" s="40" t="s">
        <v>751</v>
      </c>
      <c r="C856" s="41" t="s">
        <v>1738</v>
      </c>
    </row>
    <row r="857" spans="1:3" ht="16" x14ac:dyDescent="0.2">
      <c r="A857" s="43" t="s">
        <v>2636</v>
      </c>
      <c r="B857" s="40" t="s">
        <v>236</v>
      </c>
      <c r="C857" s="41" t="s">
        <v>1739</v>
      </c>
    </row>
    <row r="858" spans="1:3" ht="16" x14ac:dyDescent="0.2">
      <c r="A858" s="43" t="s">
        <v>2637</v>
      </c>
      <c r="B858" s="40" t="s">
        <v>1343</v>
      </c>
      <c r="C858" s="41" t="s">
        <v>1738</v>
      </c>
    </row>
    <row r="859" spans="1:3" ht="16" x14ac:dyDescent="0.2">
      <c r="A859" s="43" t="s">
        <v>2638</v>
      </c>
      <c r="B859" s="40" t="s">
        <v>593</v>
      </c>
      <c r="C859" s="41" t="s">
        <v>1738</v>
      </c>
    </row>
    <row r="860" spans="1:3" ht="16" x14ac:dyDescent="0.2">
      <c r="A860" s="43" t="s">
        <v>2639</v>
      </c>
      <c r="B860" s="40" t="s">
        <v>753</v>
      </c>
      <c r="C860" s="41" t="s">
        <v>1739</v>
      </c>
    </row>
    <row r="861" spans="1:3" ht="16" x14ac:dyDescent="0.2">
      <c r="A861" s="43" t="s">
        <v>2640</v>
      </c>
      <c r="B861" s="40" t="s">
        <v>19</v>
      </c>
      <c r="C861" s="41" t="s">
        <v>1738</v>
      </c>
    </row>
    <row r="862" spans="1:3" ht="16" x14ac:dyDescent="0.2">
      <c r="A862" s="43" t="s">
        <v>2641</v>
      </c>
      <c r="B862" s="40" t="s">
        <v>115</v>
      </c>
      <c r="C862" s="41" t="s">
        <v>1739</v>
      </c>
    </row>
    <row r="863" spans="1:3" ht="16" x14ac:dyDescent="0.2">
      <c r="A863" s="43" t="s">
        <v>2642</v>
      </c>
      <c r="B863" s="40" t="s">
        <v>273</v>
      </c>
      <c r="C863" s="41" t="s">
        <v>1739</v>
      </c>
    </row>
    <row r="864" spans="1:3" ht="16" x14ac:dyDescent="0.2">
      <c r="A864" s="43" t="s">
        <v>2643</v>
      </c>
      <c r="B864" s="40" t="s">
        <v>1207</v>
      </c>
      <c r="C864" s="41" t="s">
        <v>1739</v>
      </c>
    </row>
    <row r="865" spans="1:3" ht="16" x14ac:dyDescent="0.2">
      <c r="A865" s="43" t="s">
        <v>2644</v>
      </c>
      <c r="B865" s="40" t="s">
        <v>760</v>
      </c>
      <c r="C865" s="41" t="s">
        <v>1738</v>
      </c>
    </row>
    <row r="866" spans="1:3" ht="16" x14ac:dyDescent="0.2">
      <c r="A866" s="43" t="s">
        <v>2645</v>
      </c>
      <c r="B866" s="40" t="s">
        <v>39</v>
      </c>
      <c r="C866" s="41" t="s">
        <v>1738</v>
      </c>
    </row>
    <row r="867" spans="1:3" ht="16" x14ac:dyDescent="0.2">
      <c r="A867" s="43" t="s">
        <v>2646</v>
      </c>
      <c r="B867" s="40" t="s">
        <v>105</v>
      </c>
      <c r="C867" s="41" t="s">
        <v>1739</v>
      </c>
    </row>
    <row r="868" spans="1:3" ht="16" x14ac:dyDescent="0.2">
      <c r="A868" s="43" t="s">
        <v>2647</v>
      </c>
      <c r="B868" s="40" t="s">
        <v>3405</v>
      </c>
      <c r="C868" s="41" t="s">
        <v>1738</v>
      </c>
    </row>
    <row r="869" spans="1:3" ht="16" x14ac:dyDescent="0.2">
      <c r="A869" s="43" t="s">
        <v>2648</v>
      </c>
      <c r="B869" s="40" t="s">
        <v>3405</v>
      </c>
      <c r="C869" s="41" t="s">
        <v>1738</v>
      </c>
    </row>
    <row r="870" spans="1:3" ht="16" x14ac:dyDescent="0.2">
      <c r="A870" s="43" t="s">
        <v>2649</v>
      </c>
      <c r="B870" s="40" t="s">
        <v>119</v>
      </c>
      <c r="C870" s="41" t="s">
        <v>1739</v>
      </c>
    </row>
    <row r="871" spans="1:3" ht="16" x14ac:dyDescent="0.2">
      <c r="A871" s="43" t="s">
        <v>2650</v>
      </c>
      <c r="B871" s="40" t="s">
        <v>119</v>
      </c>
      <c r="C871" s="41" t="s">
        <v>1739</v>
      </c>
    </row>
    <row r="872" spans="1:3" ht="16" x14ac:dyDescent="0.2">
      <c r="A872" s="43" t="s">
        <v>2651</v>
      </c>
      <c r="B872" s="40" t="s">
        <v>119</v>
      </c>
      <c r="C872" s="41" t="s">
        <v>1739</v>
      </c>
    </row>
    <row r="873" spans="1:3" ht="16" x14ac:dyDescent="0.2">
      <c r="A873" s="43" t="s">
        <v>2652</v>
      </c>
      <c r="B873" s="40" t="s">
        <v>763</v>
      </c>
      <c r="C873" s="41" t="s">
        <v>1738</v>
      </c>
    </row>
    <row r="874" spans="1:3" ht="16" x14ac:dyDescent="0.2">
      <c r="A874" s="43" t="s">
        <v>2653</v>
      </c>
      <c r="B874" s="40" t="s">
        <v>120</v>
      </c>
      <c r="C874" s="41" t="s">
        <v>1738</v>
      </c>
    </row>
    <row r="875" spans="1:3" ht="16" x14ac:dyDescent="0.2">
      <c r="A875" s="43" t="s">
        <v>2654</v>
      </c>
      <c r="B875" s="40" t="s">
        <v>923</v>
      </c>
      <c r="C875" s="41" t="s">
        <v>1738</v>
      </c>
    </row>
    <row r="876" spans="1:3" ht="16" x14ac:dyDescent="0.2">
      <c r="A876" s="43" t="s">
        <v>2655</v>
      </c>
      <c r="B876" s="40" t="s">
        <v>1262</v>
      </c>
      <c r="C876" s="41" t="s">
        <v>1739</v>
      </c>
    </row>
    <row r="877" spans="1:3" ht="16" x14ac:dyDescent="0.2">
      <c r="A877" s="43" t="s">
        <v>2656</v>
      </c>
      <c r="B877" s="40" t="s">
        <v>765</v>
      </c>
      <c r="C877" s="41" t="s">
        <v>1738</v>
      </c>
    </row>
    <row r="878" spans="1:3" ht="16" x14ac:dyDescent="0.2">
      <c r="A878" s="43" t="s">
        <v>2657</v>
      </c>
      <c r="B878" s="40" t="s">
        <v>30</v>
      </c>
      <c r="C878" s="41" t="s">
        <v>1739</v>
      </c>
    </row>
    <row r="879" spans="1:3" ht="16" x14ac:dyDescent="0.2">
      <c r="A879" s="43" t="s">
        <v>2658</v>
      </c>
      <c r="B879" s="40" t="s">
        <v>919</v>
      </c>
      <c r="C879" s="41" t="s">
        <v>1738</v>
      </c>
    </row>
    <row r="880" spans="1:3" ht="16" x14ac:dyDescent="0.2">
      <c r="A880" s="43" t="s">
        <v>2659</v>
      </c>
      <c r="B880" s="40" t="s">
        <v>1786</v>
      </c>
      <c r="C880" s="41" t="s">
        <v>1739</v>
      </c>
    </row>
    <row r="881" spans="1:3" ht="16" x14ac:dyDescent="0.2">
      <c r="A881" s="43" t="s">
        <v>2660</v>
      </c>
      <c r="B881" s="40" t="s">
        <v>768</v>
      </c>
      <c r="C881" s="41" t="s">
        <v>1747</v>
      </c>
    </row>
    <row r="882" spans="1:3" ht="16" x14ac:dyDescent="0.2">
      <c r="A882" s="43" t="s">
        <v>2661</v>
      </c>
      <c r="B882" s="40" t="s">
        <v>1263</v>
      </c>
      <c r="C882" s="41" t="s">
        <v>1738</v>
      </c>
    </row>
    <row r="883" spans="1:3" ht="16" x14ac:dyDescent="0.2">
      <c r="A883" s="43" t="s">
        <v>2662</v>
      </c>
      <c r="B883" s="40" t="s">
        <v>950</v>
      </c>
      <c r="C883" s="41" t="s">
        <v>1739</v>
      </c>
    </row>
    <row r="884" spans="1:3" ht="16" x14ac:dyDescent="0.2">
      <c r="A884" s="43" t="s">
        <v>2663</v>
      </c>
      <c r="B884" s="40" t="s">
        <v>258</v>
      </c>
      <c r="C884" s="41" t="s">
        <v>1739</v>
      </c>
    </row>
    <row r="885" spans="1:3" ht="16" x14ac:dyDescent="0.2">
      <c r="A885" s="43" t="s">
        <v>2664</v>
      </c>
      <c r="B885" s="40" t="s">
        <v>274</v>
      </c>
      <c r="C885" s="41" t="s">
        <v>1739</v>
      </c>
    </row>
    <row r="886" spans="1:3" ht="16" x14ac:dyDescent="0.2">
      <c r="A886" s="43" t="s">
        <v>2665</v>
      </c>
      <c r="B886" s="40" t="s">
        <v>274</v>
      </c>
      <c r="C886" s="41" t="s">
        <v>1739</v>
      </c>
    </row>
    <row r="887" spans="1:3" ht="16" x14ac:dyDescent="0.2">
      <c r="A887" s="43" t="s">
        <v>2666</v>
      </c>
      <c r="B887" s="40" t="s">
        <v>274</v>
      </c>
      <c r="C887" s="41" t="s">
        <v>1739</v>
      </c>
    </row>
    <row r="888" spans="1:3" ht="16" x14ac:dyDescent="0.2">
      <c r="A888" s="43" t="s">
        <v>2667</v>
      </c>
      <c r="B888" s="40" t="s">
        <v>274</v>
      </c>
      <c r="C888" s="41" t="s">
        <v>1739</v>
      </c>
    </row>
    <row r="889" spans="1:3" ht="16" x14ac:dyDescent="0.2">
      <c r="A889" s="43" t="s">
        <v>2667</v>
      </c>
      <c r="B889" s="40" t="s">
        <v>274</v>
      </c>
      <c r="C889" s="41" t="s">
        <v>1739</v>
      </c>
    </row>
    <row r="890" spans="1:3" ht="16" x14ac:dyDescent="0.2">
      <c r="A890" s="43" t="s">
        <v>2668</v>
      </c>
      <c r="B890" s="40" t="s">
        <v>1131</v>
      </c>
      <c r="C890" s="41" t="s">
        <v>1739</v>
      </c>
    </row>
    <row r="891" spans="1:3" x14ac:dyDescent="0.2">
      <c r="A891" s="43" t="s">
        <v>3374</v>
      </c>
      <c r="B891" s="43" t="s">
        <v>258</v>
      </c>
      <c r="C891" s="41" t="s">
        <v>1739</v>
      </c>
    </row>
    <row r="892" spans="1:3" ht="16" x14ac:dyDescent="0.2">
      <c r="A892" s="43" t="s">
        <v>2669</v>
      </c>
      <c r="B892" s="40" t="s">
        <v>258</v>
      </c>
      <c r="C892" s="41" t="s">
        <v>1739</v>
      </c>
    </row>
    <row r="893" spans="1:3" ht="16" x14ac:dyDescent="0.2">
      <c r="A893" s="43" t="s">
        <v>2670</v>
      </c>
      <c r="B893" s="40" t="s">
        <v>800</v>
      </c>
      <c r="C893" s="41" t="s">
        <v>1739</v>
      </c>
    </row>
    <row r="894" spans="1:3" ht="16" x14ac:dyDescent="0.2">
      <c r="A894" s="43" t="s">
        <v>2671</v>
      </c>
      <c r="B894" s="40" t="s">
        <v>442</v>
      </c>
      <c r="C894" s="41" t="s">
        <v>1738</v>
      </c>
    </row>
    <row r="895" spans="1:3" ht="16" x14ac:dyDescent="0.2">
      <c r="A895" s="43" t="s">
        <v>2672</v>
      </c>
      <c r="B895" s="40" t="s">
        <v>1760</v>
      </c>
      <c r="C895" s="41" t="s">
        <v>1739</v>
      </c>
    </row>
    <row r="896" spans="1:3" ht="16" x14ac:dyDescent="0.2">
      <c r="A896" s="43" t="s">
        <v>2673</v>
      </c>
      <c r="B896" s="40" t="s">
        <v>983</v>
      </c>
      <c r="C896" s="41" t="s">
        <v>1739</v>
      </c>
    </row>
    <row r="897" spans="1:3" ht="16" x14ac:dyDescent="0.2">
      <c r="A897" s="43" t="s">
        <v>2674</v>
      </c>
      <c r="B897" s="40" t="s">
        <v>258</v>
      </c>
      <c r="C897" s="41" t="s">
        <v>1739</v>
      </c>
    </row>
    <row r="898" spans="1:3" ht="16" x14ac:dyDescent="0.2">
      <c r="A898" s="43" t="s">
        <v>2675</v>
      </c>
      <c r="B898" s="40" t="s">
        <v>772</v>
      </c>
      <c r="C898" s="41" t="s">
        <v>1739</v>
      </c>
    </row>
    <row r="899" spans="1:3" ht="16" x14ac:dyDescent="0.2">
      <c r="A899" s="43" t="s">
        <v>2676</v>
      </c>
      <c r="B899" s="40" t="s">
        <v>772</v>
      </c>
      <c r="C899" s="41" t="s">
        <v>1739</v>
      </c>
    </row>
    <row r="900" spans="1:3" ht="16" x14ac:dyDescent="0.2">
      <c r="A900" s="43" t="s">
        <v>2677</v>
      </c>
      <c r="B900" s="40" t="s">
        <v>772</v>
      </c>
      <c r="C900" s="41" t="s">
        <v>1739</v>
      </c>
    </row>
    <row r="901" spans="1:3" ht="16" x14ac:dyDescent="0.2">
      <c r="A901" s="43" t="s">
        <v>2678</v>
      </c>
      <c r="B901" s="40" t="s">
        <v>1277</v>
      </c>
      <c r="C901" s="41" t="s">
        <v>1738</v>
      </c>
    </row>
    <row r="902" spans="1:3" ht="16" x14ac:dyDescent="0.2">
      <c r="A902" s="43" t="s">
        <v>2679</v>
      </c>
      <c r="B902" s="40" t="s">
        <v>1278</v>
      </c>
      <c r="C902" s="41" t="s">
        <v>1739</v>
      </c>
    </row>
    <row r="903" spans="1:3" ht="16" x14ac:dyDescent="0.2">
      <c r="A903" s="43" t="s">
        <v>2680</v>
      </c>
      <c r="B903" s="40" t="s">
        <v>52</v>
      </c>
      <c r="C903" s="41" t="s">
        <v>1738</v>
      </c>
    </row>
    <row r="904" spans="1:3" ht="16" x14ac:dyDescent="0.2">
      <c r="A904" s="43" t="s">
        <v>2681</v>
      </c>
      <c r="B904" s="40" t="s">
        <v>358</v>
      </c>
      <c r="C904" s="41" t="s">
        <v>1739</v>
      </c>
    </row>
    <row r="905" spans="1:3" ht="16" x14ac:dyDescent="0.2">
      <c r="A905" s="43" t="s">
        <v>2682</v>
      </c>
      <c r="B905" s="40" t="s">
        <v>777</v>
      </c>
      <c r="C905" s="41" t="s">
        <v>1738</v>
      </c>
    </row>
    <row r="906" spans="1:3" ht="16" x14ac:dyDescent="0.2">
      <c r="A906" s="43" t="s">
        <v>2683</v>
      </c>
      <c r="B906" s="40" t="s">
        <v>52</v>
      </c>
      <c r="C906" s="41" t="s">
        <v>1738</v>
      </c>
    </row>
    <row r="907" spans="1:3" ht="16" x14ac:dyDescent="0.2">
      <c r="A907" s="43" t="s">
        <v>2684</v>
      </c>
      <c r="B907" s="40" t="s">
        <v>52</v>
      </c>
      <c r="C907" s="41" t="s">
        <v>1738</v>
      </c>
    </row>
    <row r="908" spans="1:3" ht="16" x14ac:dyDescent="0.2">
      <c r="A908" s="43" t="s">
        <v>2685</v>
      </c>
      <c r="B908" s="40" t="s">
        <v>173</v>
      </c>
      <c r="C908" s="41" t="s">
        <v>1739</v>
      </c>
    </row>
    <row r="909" spans="1:3" ht="16" x14ac:dyDescent="0.2">
      <c r="A909" s="43" t="s">
        <v>2686</v>
      </c>
      <c r="B909" s="40" t="s">
        <v>787</v>
      </c>
      <c r="C909" s="41" t="s">
        <v>1738</v>
      </c>
    </row>
    <row r="910" spans="1:3" ht="16" x14ac:dyDescent="0.2">
      <c r="A910" s="43" t="s">
        <v>2687</v>
      </c>
      <c r="B910" s="40" t="s">
        <v>787</v>
      </c>
      <c r="C910" s="41" t="s">
        <v>1738</v>
      </c>
    </row>
    <row r="911" spans="1:3" ht="16" x14ac:dyDescent="0.2">
      <c r="A911" s="43" t="s">
        <v>2688</v>
      </c>
      <c r="B911" s="40" t="s">
        <v>176</v>
      </c>
      <c r="C911" s="41" t="s">
        <v>1739</v>
      </c>
    </row>
    <row r="912" spans="1:3" ht="16" x14ac:dyDescent="0.2">
      <c r="A912" s="43" t="s">
        <v>2689</v>
      </c>
      <c r="B912" s="40" t="s">
        <v>1284</v>
      </c>
      <c r="C912" s="41" t="s">
        <v>1738</v>
      </c>
    </row>
    <row r="913" spans="1:3" ht="16" x14ac:dyDescent="0.2">
      <c r="A913" s="43" t="s">
        <v>2690</v>
      </c>
      <c r="B913" s="40" t="s">
        <v>341</v>
      </c>
      <c r="C913" s="41" t="s">
        <v>1738</v>
      </c>
    </row>
    <row r="914" spans="1:3" ht="16" x14ac:dyDescent="0.2">
      <c r="A914" s="43" t="s">
        <v>2691</v>
      </c>
      <c r="B914" s="40" t="s">
        <v>780</v>
      </c>
      <c r="C914" s="41" t="s">
        <v>1739</v>
      </c>
    </row>
    <row r="915" spans="1:3" ht="16" x14ac:dyDescent="0.2">
      <c r="A915" s="43" t="s">
        <v>2692</v>
      </c>
      <c r="B915" s="40" t="s">
        <v>1161</v>
      </c>
      <c r="C915" s="41" t="s">
        <v>1739</v>
      </c>
    </row>
    <row r="916" spans="1:3" ht="16" x14ac:dyDescent="0.2">
      <c r="A916" s="43" t="s">
        <v>2693</v>
      </c>
      <c r="B916" s="40" t="s">
        <v>666</v>
      </c>
      <c r="C916" s="41" t="s">
        <v>1738</v>
      </c>
    </row>
    <row r="917" spans="1:3" ht="16" x14ac:dyDescent="0.2">
      <c r="A917" s="43" t="s">
        <v>2694</v>
      </c>
      <c r="B917" s="40" t="s">
        <v>130</v>
      </c>
      <c r="C917" s="41" t="s">
        <v>1738</v>
      </c>
    </row>
    <row r="918" spans="1:3" ht="16" x14ac:dyDescent="0.2">
      <c r="A918" s="43" t="s">
        <v>2695</v>
      </c>
      <c r="B918" s="40" t="s">
        <v>127</v>
      </c>
      <c r="C918" s="41" t="s">
        <v>1739</v>
      </c>
    </row>
    <row r="919" spans="1:3" ht="16" x14ac:dyDescent="0.2">
      <c r="A919" s="43" t="s">
        <v>2696</v>
      </c>
      <c r="B919" s="40" t="s">
        <v>127</v>
      </c>
      <c r="C919" s="41" t="s">
        <v>1739</v>
      </c>
    </row>
    <row r="920" spans="1:3" ht="16" x14ac:dyDescent="0.2">
      <c r="A920" s="43" t="s">
        <v>127</v>
      </c>
      <c r="B920" s="40" t="s">
        <v>127</v>
      </c>
      <c r="C920" s="41" t="s">
        <v>1739</v>
      </c>
    </row>
    <row r="921" spans="1:3" ht="16" x14ac:dyDescent="0.2">
      <c r="A921" s="43" t="s">
        <v>2697</v>
      </c>
      <c r="B921" s="40" t="s">
        <v>127</v>
      </c>
      <c r="C921" s="41" t="s">
        <v>1739</v>
      </c>
    </row>
    <row r="922" spans="1:3" ht="16" x14ac:dyDescent="0.2">
      <c r="A922" s="43" t="s">
        <v>2698</v>
      </c>
      <c r="B922" s="40" t="s">
        <v>130</v>
      </c>
      <c r="C922" s="41" t="s">
        <v>1738</v>
      </c>
    </row>
    <row r="923" spans="1:3" ht="16" x14ac:dyDescent="0.2">
      <c r="A923" s="43" t="s">
        <v>2699</v>
      </c>
      <c r="B923" s="40" t="s">
        <v>128</v>
      </c>
      <c r="C923" s="41" t="s">
        <v>1747</v>
      </c>
    </row>
    <row r="924" spans="1:3" ht="16" x14ac:dyDescent="0.2">
      <c r="A924" s="43" t="s">
        <v>2700</v>
      </c>
      <c r="B924" s="40" t="s">
        <v>128</v>
      </c>
      <c r="C924" s="41" t="s">
        <v>1747</v>
      </c>
    </row>
    <row r="925" spans="1:3" ht="16" x14ac:dyDescent="0.2">
      <c r="A925" s="43" t="s">
        <v>2701</v>
      </c>
      <c r="B925" s="40" t="s">
        <v>128</v>
      </c>
      <c r="C925" s="41" t="s">
        <v>1747</v>
      </c>
    </row>
    <row r="926" spans="1:3" ht="16" x14ac:dyDescent="0.2">
      <c r="A926" s="43" t="s">
        <v>2702</v>
      </c>
      <c r="B926" s="40" t="s">
        <v>128</v>
      </c>
      <c r="C926" s="41" t="s">
        <v>1747</v>
      </c>
    </row>
    <row r="927" spans="1:3" ht="16" x14ac:dyDescent="0.2">
      <c r="A927" s="43" t="s">
        <v>2703</v>
      </c>
      <c r="B927" s="40" t="s">
        <v>128</v>
      </c>
      <c r="C927" s="41" t="s">
        <v>1747</v>
      </c>
    </row>
    <row r="928" spans="1:3" ht="16" x14ac:dyDescent="0.2">
      <c r="A928" s="43" t="s">
        <v>2704</v>
      </c>
      <c r="B928" s="40" t="s">
        <v>129</v>
      </c>
      <c r="C928" s="41" t="s">
        <v>1738</v>
      </c>
    </row>
    <row r="929" spans="1:3" ht="16" x14ac:dyDescent="0.2">
      <c r="A929" s="43" t="s">
        <v>2705</v>
      </c>
      <c r="B929" s="40" t="s">
        <v>129</v>
      </c>
      <c r="C929" s="41" t="s">
        <v>1738</v>
      </c>
    </row>
    <row r="930" spans="1:3" ht="16" x14ac:dyDescent="0.2">
      <c r="A930" s="43" t="s">
        <v>2706</v>
      </c>
      <c r="B930" s="40" t="s">
        <v>130</v>
      </c>
      <c r="C930" s="41" t="s">
        <v>1738</v>
      </c>
    </row>
    <row r="931" spans="1:3" ht="16" x14ac:dyDescent="0.2">
      <c r="A931" s="43" t="s">
        <v>2707</v>
      </c>
      <c r="B931" s="40" t="s">
        <v>130</v>
      </c>
      <c r="C931" s="41" t="s">
        <v>1738</v>
      </c>
    </row>
    <row r="932" spans="1:3" ht="16" x14ac:dyDescent="0.2">
      <c r="A932" s="43" t="s">
        <v>130</v>
      </c>
      <c r="B932" s="40" t="s">
        <v>130</v>
      </c>
      <c r="C932" s="41" t="s">
        <v>1738</v>
      </c>
    </row>
    <row r="933" spans="1:3" ht="16" x14ac:dyDescent="0.2">
      <c r="A933" s="43" t="s">
        <v>2708</v>
      </c>
      <c r="B933" s="40" t="s">
        <v>130</v>
      </c>
      <c r="C933" s="41" t="s">
        <v>1738</v>
      </c>
    </row>
    <row r="934" spans="1:3" ht="16" x14ac:dyDescent="0.2">
      <c r="A934" s="43" t="s">
        <v>2709</v>
      </c>
      <c r="B934" s="40" t="s">
        <v>130</v>
      </c>
      <c r="C934" s="41" t="s">
        <v>1738</v>
      </c>
    </row>
    <row r="935" spans="1:3" ht="16" x14ac:dyDescent="0.2">
      <c r="A935" s="43" t="s">
        <v>2710</v>
      </c>
      <c r="B935" s="40" t="s">
        <v>130</v>
      </c>
      <c r="C935" s="41" t="s">
        <v>1738</v>
      </c>
    </row>
    <row r="936" spans="1:3" ht="16" x14ac:dyDescent="0.2">
      <c r="A936" s="43" t="s">
        <v>2711</v>
      </c>
      <c r="B936" s="40" t="s">
        <v>782</v>
      </c>
      <c r="C936" s="41" t="s">
        <v>1738</v>
      </c>
    </row>
    <row r="937" spans="1:3" ht="16" x14ac:dyDescent="0.2">
      <c r="A937" s="43" t="s">
        <v>2712</v>
      </c>
      <c r="B937" s="40" t="s">
        <v>782</v>
      </c>
      <c r="C937" s="41" t="s">
        <v>1738</v>
      </c>
    </row>
    <row r="938" spans="1:3" ht="16" x14ac:dyDescent="0.2">
      <c r="A938" s="43" t="s">
        <v>2713</v>
      </c>
      <c r="B938" s="40" t="s">
        <v>130</v>
      </c>
      <c r="C938" s="41" t="s">
        <v>1738</v>
      </c>
    </row>
    <row r="939" spans="1:3" ht="16" x14ac:dyDescent="0.2">
      <c r="A939" s="43" t="s">
        <v>2714</v>
      </c>
      <c r="B939" s="40" t="s">
        <v>130</v>
      </c>
      <c r="C939" s="41" t="s">
        <v>1738</v>
      </c>
    </row>
    <row r="940" spans="1:3" ht="16" x14ac:dyDescent="0.2">
      <c r="A940" s="43" t="s">
        <v>2715</v>
      </c>
      <c r="B940" s="40" t="s">
        <v>130</v>
      </c>
      <c r="C940" s="41" t="s">
        <v>1738</v>
      </c>
    </row>
    <row r="941" spans="1:3" ht="16" x14ac:dyDescent="0.2">
      <c r="A941" s="43" t="s">
        <v>2716</v>
      </c>
      <c r="B941" s="40" t="s">
        <v>731</v>
      </c>
      <c r="C941" s="41" t="s">
        <v>1738</v>
      </c>
    </row>
    <row r="942" spans="1:3" ht="16" x14ac:dyDescent="0.2">
      <c r="A942" s="43" t="s">
        <v>2717</v>
      </c>
      <c r="B942" s="40" t="s">
        <v>128</v>
      </c>
      <c r="C942" s="41" t="s">
        <v>1747</v>
      </c>
    </row>
    <row r="943" spans="1:3" ht="16" x14ac:dyDescent="0.2">
      <c r="A943" s="43" t="s">
        <v>2718</v>
      </c>
      <c r="B943" s="40" t="s">
        <v>127</v>
      </c>
      <c r="C943" s="41" t="s">
        <v>1739</v>
      </c>
    </row>
    <row r="944" spans="1:3" ht="16" x14ac:dyDescent="0.2">
      <c r="A944" s="43" t="s">
        <v>2719</v>
      </c>
      <c r="B944" s="40" t="s">
        <v>128</v>
      </c>
      <c r="C944" s="41" t="s">
        <v>1747</v>
      </c>
    </row>
    <row r="945" spans="1:3" ht="16" x14ac:dyDescent="0.2">
      <c r="A945" s="43" t="s">
        <v>2720</v>
      </c>
      <c r="B945" s="40" t="s">
        <v>442</v>
      </c>
      <c r="C945" s="41" t="s">
        <v>1738</v>
      </c>
    </row>
    <row r="946" spans="1:3" ht="16" x14ac:dyDescent="0.2">
      <c r="A946" s="43" t="s">
        <v>2721</v>
      </c>
      <c r="B946" s="40" t="s">
        <v>1425</v>
      </c>
      <c r="C946" s="41" t="s">
        <v>1738</v>
      </c>
    </row>
    <row r="947" spans="1:3" ht="16" x14ac:dyDescent="0.2">
      <c r="A947" s="43" t="s">
        <v>2722</v>
      </c>
      <c r="B947" s="40" t="s">
        <v>120</v>
      </c>
      <c r="C947" s="41" t="s">
        <v>1738</v>
      </c>
    </row>
    <row r="948" spans="1:3" ht="16" x14ac:dyDescent="0.2">
      <c r="A948" s="43" t="s">
        <v>2723</v>
      </c>
      <c r="B948" s="40" t="s">
        <v>1338</v>
      </c>
      <c r="C948" s="41" t="s">
        <v>1747</v>
      </c>
    </row>
    <row r="949" spans="1:3" ht="16" x14ac:dyDescent="0.2">
      <c r="A949" s="43" t="s">
        <v>2724</v>
      </c>
      <c r="B949" s="40" t="s">
        <v>840</v>
      </c>
      <c r="C949" s="41" t="s">
        <v>1747</v>
      </c>
    </row>
    <row r="950" spans="1:3" ht="16" x14ac:dyDescent="0.2">
      <c r="A950" s="43" t="s">
        <v>2725</v>
      </c>
      <c r="B950" s="40" t="s">
        <v>64</v>
      </c>
      <c r="C950" s="41" t="s">
        <v>1738</v>
      </c>
    </row>
    <row r="951" spans="1:3" ht="16" x14ac:dyDescent="0.2">
      <c r="A951" s="43" t="s">
        <v>2726</v>
      </c>
      <c r="B951" s="40" t="s">
        <v>488</v>
      </c>
      <c r="C951" s="41" t="s">
        <v>1739</v>
      </c>
    </row>
    <row r="952" spans="1:3" ht="16" x14ac:dyDescent="0.2">
      <c r="A952" s="43" t="s">
        <v>2727</v>
      </c>
      <c r="B952" s="40" t="s">
        <v>792</v>
      </c>
      <c r="C952" s="41" t="s">
        <v>1738</v>
      </c>
    </row>
    <row r="953" spans="1:3" ht="16" x14ac:dyDescent="0.2">
      <c r="A953" s="43" t="s">
        <v>2728</v>
      </c>
      <c r="B953" s="40" t="s">
        <v>794</v>
      </c>
      <c r="C953" s="41" t="s">
        <v>1739</v>
      </c>
    </row>
    <row r="954" spans="1:3" x14ac:dyDescent="0.2">
      <c r="A954" s="43" t="s">
        <v>2729</v>
      </c>
      <c r="B954" t="s">
        <v>3417</v>
      </c>
      <c r="C954" s="41" t="s">
        <v>1739</v>
      </c>
    </row>
    <row r="955" spans="1:3" ht="16" x14ac:dyDescent="0.2">
      <c r="A955" s="40" t="s">
        <v>793</v>
      </c>
      <c r="B955" t="s">
        <v>3417</v>
      </c>
      <c r="C955" s="41" t="s">
        <v>1739</v>
      </c>
    </row>
    <row r="956" spans="1:3" ht="16" x14ac:dyDescent="0.2">
      <c r="A956" s="43" t="s">
        <v>2730</v>
      </c>
      <c r="B956" s="40" t="s">
        <v>792</v>
      </c>
      <c r="C956" s="41" t="s">
        <v>1738</v>
      </c>
    </row>
    <row r="957" spans="1:3" ht="16" x14ac:dyDescent="0.2">
      <c r="A957" s="43" t="s">
        <v>2731</v>
      </c>
      <c r="B957" s="40" t="s">
        <v>794</v>
      </c>
      <c r="C957" s="41" t="s">
        <v>1739</v>
      </c>
    </row>
    <row r="958" spans="1:3" ht="16" x14ac:dyDescent="0.2">
      <c r="A958" s="43" t="s">
        <v>2732</v>
      </c>
      <c r="B958" s="40" t="s">
        <v>792</v>
      </c>
      <c r="C958" s="41" t="s">
        <v>1738</v>
      </c>
    </row>
    <row r="959" spans="1:3" ht="16" x14ac:dyDescent="0.2">
      <c r="A959" s="43" t="s">
        <v>2733</v>
      </c>
      <c r="B959" s="40" t="s">
        <v>795</v>
      </c>
      <c r="C959" s="41" t="s">
        <v>1738</v>
      </c>
    </row>
    <row r="960" spans="1:3" ht="16" x14ac:dyDescent="0.2">
      <c r="A960" s="43" t="s">
        <v>2734</v>
      </c>
      <c r="B960" s="40" t="s">
        <v>795</v>
      </c>
      <c r="C960" s="41" t="s">
        <v>1738</v>
      </c>
    </row>
    <row r="961" spans="1:3" ht="16" x14ac:dyDescent="0.2">
      <c r="A961" s="43" t="s">
        <v>2735</v>
      </c>
      <c r="B961" s="40" t="s">
        <v>34</v>
      </c>
      <c r="C961" s="41" t="s">
        <v>1739</v>
      </c>
    </row>
    <row r="962" spans="1:3" ht="16" x14ac:dyDescent="0.2">
      <c r="A962" s="43" t="s">
        <v>2736</v>
      </c>
      <c r="B962" s="40" t="s">
        <v>120</v>
      </c>
      <c r="C962" s="41" t="s">
        <v>1738</v>
      </c>
    </row>
    <row r="963" spans="1:3" x14ac:dyDescent="0.2">
      <c r="A963" s="43" t="s">
        <v>2737</v>
      </c>
      <c r="B963" s="43" t="s">
        <v>796</v>
      </c>
      <c r="C963" s="41" t="s">
        <v>1739</v>
      </c>
    </row>
    <row r="964" spans="1:3" ht="16" x14ac:dyDescent="0.2">
      <c r="A964" s="42" t="s">
        <v>2738</v>
      </c>
      <c r="B964" s="40" t="s">
        <v>1809</v>
      </c>
      <c r="C964" s="41" t="s">
        <v>1739</v>
      </c>
    </row>
    <row r="965" spans="1:3" ht="16" x14ac:dyDescent="0.2">
      <c r="A965" s="43" t="s">
        <v>2738</v>
      </c>
      <c r="B965" s="40" t="s">
        <v>1809</v>
      </c>
      <c r="C965" s="41" t="s">
        <v>1739</v>
      </c>
    </row>
    <row r="966" spans="1:3" ht="16" x14ac:dyDescent="0.2">
      <c r="A966" s="42" t="s">
        <v>2739</v>
      </c>
      <c r="B966" s="40" t="s">
        <v>1809</v>
      </c>
      <c r="C966" s="41" t="s">
        <v>1739</v>
      </c>
    </row>
    <row r="967" spans="1:3" ht="16" x14ac:dyDescent="0.2">
      <c r="A967" s="43" t="s">
        <v>2739</v>
      </c>
      <c r="B967" s="40" t="s">
        <v>1809</v>
      </c>
      <c r="C967" s="41" t="s">
        <v>1739</v>
      </c>
    </row>
    <row r="968" spans="1:3" ht="16" x14ac:dyDescent="0.2">
      <c r="A968" s="42" t="s">
        <v>2740</v>
      </c>
      <c r="B968" s="40" t="s">
        <v>1809</v>
      </c>
      <c r="C968" s="41" t="s">
        <v>1739</v>
      </c>
    </row>
    <row r="969" spans="1:3" ht="16" x14ac:dyDescent="0.2">
      <c r="A969" s="43" t="s">
        <v>2740</v>
      </c>
      <c r="B969" s="40" t="s">
        <v>1809</v>
      </c>
      <c r="C969" s="41" t="s">
        <v>1739</v>
      </c>
    </row>
    <row r="970" spans="1:3" ht="16" x14ac:dyDescent="0.2">
      <c r="A970" s="42" t="s">
        <v>797</v>
      </c>
      <c r="B970" s="40" t="s">
        <v>1809</v>
      </c>
      <c r="C970" s="41" t="s">
        <v>1739</v>
      </c>
    </row>
    <row r="971" spans="1:3" ht="16" x14ac:dyDescent="0.2">
      <c r="A971" s="43" t="s">
        <v>797</v>
      </c>
      <c r="B971" s="40" t="s">
        <v>1809</v>
      </c>
      <c r="C971" s="41" t="s">
        <v>1739</v>
      </c>
    </row>
    <row r="972" spans="1:3" ht="16" x14ac:dyDescent="0.2">
      <c r="A972" s="43" t="s">
        <v>2741</v>
      </c>
      <c r="B972" s="40" t="s">
        <v>902</v>
      </c>
      <c r="C972" s="41" t="s">
        <v>1738</v>
      </c>
    </row>
    <row r="973" spans="1:3" ht="16" x14ac:dyDescent="0.2">
      <c r="A973" s="43" t="s">
        <v>2742</v>
      </c>
      <c r="B973" s="40" t="s">
        <v>19</v>
      </c>
      <c r="C973" s="41" t="s">
        <v>1738</v>
      </c>
    </row>
    <row r="974" spans="1:3" ht="16" x14ac:dyDescent="0.2">
      <c r="A974" s="43" t="s">
        <v>2743</v>
      </c>
      <c r="B974" s="40" t="s">
        <v>19</v>
      </c>
      <c r="C974" s="41" t="s">
        <v>1738</v>
      </c>
    </row>
    <row r="975" spans="1:3" ht="16" x14ac:dyDescent="0.2">
      <c r="A975" s="43" t="s">
        <v>2744</v>
      </c>
      <c r="B975" s="40" t="s">
        <v>19</v>
      </c>
      <c r="C975" s="41" t="s">
        <v>1738</v>
      </c>
    </row>
    <row r="976" spans="1:3" ht="16" x14ac:dyDescent="0.2">
      <c r="A976" s="43" t="s">
        <v>2745</v>
      </c>
      <c r="B976" s="40" t="s">
        <v>19</v>
      </c>
      <c r="C976" s="41" t="s">
        <v>1738</v>
      </c>
    </row>
    <row r="977" spans="1:3" ht="16" x14ac:dyDescent="0.2">
      <c r="A977" s="43" t="s">
        <v>2746</v>
      </c>
      <c r="B977" s="40" t="s">
        <v>19</v>
      </c>
      <c r="C977" s="41" t="s">
        <v>1738</v>
      </c>
    </row>
    <row r="978" spans="1:3" ht="16" x14ac:dyDescent="0.2">
      <c r="A978" s="43" t="s">
        <v>2747</v>
      </c>
      <c r="B978" s="40" t="s">
        <v>19</v>
      </c>
      <c r="C978" s="41" t="s">
        <v>1738</v>
      </c>
    </row>
    <row r="979" spans="1:3" ht="16" x14ac:dyDescent="0.2">
      <c r="A979" s="43" t="s">
        <v>2748</v>
      </c>
      <c r="B979" s="40" t="s">
        <v>19</v>
      </c>
      <c r="C979" s="41" t="s">
        <v>1738</v>
      </c>
    </row>
    <row r="980" spans="1:3" ht="16" x14ac:dyDescent="0.2">
      <c r="A980" s="43" t="s">
        <v>2749</v>
      </c>
      <c r="B980" s="40" t="s">
        <v>19</v>
      </c>
      <c r="C980" s="41" t="s">
        <v>1738</v>
      </c>
    </row>
    <row r="981" spans="1:3" ht="16" x14ac:dyDescent="0.2">
      <c r="A981" s="43" t="s">
        <v>2750</v>
      </c>
      <c r="B981" s="40" t="s">
        <v>1296</v>
      </c>
      <c r="C981" s="41" t="s">
        <v>1739</v>
      </c>
    </row>
    <row r="982" spans="1:3" ht="16" x14ac:dyDescent="0.2">
      <c r="A982" s="43" t="s">
        <v>2751</v>
      </c>
      <c r="B982" s="40" t="s">
        <v>1634</v>
      </c>
      <c r="C982" s="41" t="s">
        <v>1739</v>
      </c>
    </row>
    <row r="983" spans="1:3" ht="16" x14ac:dyDescent="0.2">
      <c r="A983" s="43" t="s">
        <v>2752</v>
      </c>
      <c r="B983" s="40" t="s">
        <v>1634</v>
      </c>
      <c r="C983" s="41" t="s">
        <v>1739</v>
      </c>
    </row>
    <row r="984" spans="1:3" ht="16" x14ac:dyDescent="0.2">
      <c r="A984" s="43" t="s">
        <v>2753</v>
      </c>
      <c r="B984" s="40" t="s">
        <v>1191</v>
      </c>
      <c r="C984" s="41" t="s">
        <v>1739</v>
      </c>
    </row>
    <row r="985" spans="1:3" ht="16" x14ac:dyDescent="0.2">
      <c r="A985" s="43" t="s">
        <v>2754</v>
      </c>
      <c r="B985" s="40" t="s">
        <v>1298</v>
      </c>
      <c r="C985" s="41" t="s">
        <v>1739</v>
      </c>
    </row>
    <row r="986" spans="1:3" ht="16" x14ac:dyDescent="0.2">
      <c r="A986" s="43" t="s">
        <v>2755</v>
      </c>
      <c r="B986" s="40" t="s">
        <v>1299</v>
      </c>
      <c r="C986" s="41" t="s">
        <v>1747</v>
      </c>
    </row>
    <row r="987" spans="1:3" ht="16" x14ac:dyDescent="0.2">
      <c r="A987" s="43" t="s">
        <v>2756</v>
      </c>
      <c r="B987" s="40" t="s">
        <v>166</v>
      </c>
      <c r="C987" s="41" t="s">
        <v>1738</v>
      </c>
    </row>
    <row r="988" spans="1:3" ht="16" x14ac:dyDescent="0.2">
      <c r="A988" s="43" t="s">
        <v>2757</v>
      </c>
      <c r="B988" s="40" t="s">
        <v>467</v>
      </c>
      <c r="C988" s="41" t="s">
        <v>1738</v>
      </c>
    </row>
    <row r="989" spans="1:3" ht="16" x14ac:dyDescent="0.2">
      <c r="A989" s="43" t="s">
        <v>2758</v>
      </c>
      <c r="B989" s="40" t="s">
        <v>805</v>
      </c>
      <c r="C989" s="41" t="s">
        <v>1738</v>
      </c>
    </row>
    <row r="990" spans="1:3" ht="16" x14ac:dyDescent="0.2">
      <c r="A990" s="43" t="s">
        <v>2759</v>
      </c>
      <c r="B990" s="40" t="s">
        <v>144</v>
      </c>
      <c r="C990" s="41" t="s">
        <v>1738</v>
      </c>
    </row>
    <row r="991" spans="1:3" ht="16" x14ac:dyDescent="0.2">
      <c r="A991" s="43" t="s">
        <v>2760</v>
      </c>
      <c r="B991" s="40" t="s">
        <v>808</v>
      </c>
      <c r="C991" s="41" t="s">
        <v>1738</v>
      </c>
    </row>
    <row r="992" spans="1:3" ht="16" x14ac:dyDescent="0.2">
      <c r="A992" s="43" t="s">
        <v>2761</v>
      </c>
      <c r="B992" s="40" t="s">
        <v>809</v>
      </c>
      <c r="C992" s="41" t="s">
        <v>1739</v>
      </c>
    </row>
    <row r="993" spans="1:3" ht="16" x14ac:dyDescent="0.2">
      <c r="A993" s="43" t="s">
        <v>2762</v>
      </c>
      <c r="B993" s="40" t="s">
        <v>107</v>
      </c>
      <c r="C993" s="41" t="s">
        <v>1738</v>
      </c>
    </row>
    <row r="994" spans="1:3" ht="16" x14ac:dyDescent="0.2">
      <c r="A994" s="43" t="s">
        <v>2763</v>
      </c>
      <c r="B994" s="40" t="s">
        <v>132</v>
      </c>
      <c r="C994" s="41" t="s">
        <v>1738</v>
      </c>
    </row>
    <row r="995" spans="1:3" ht="16" x14ac:dyDescent="0.2">
      <c r="A995" s="43" t="s">
        <v>2764</v>
      </c>
      <c r="B995" s="40" t="s">
        <v>869</v>
      </c>
      <c r="C995" s="41" t="s">
        <v>1739</v>
      </c>
    </row>
    <row r="996" spans="1:3" ht="16" x14ac:dyDescent="0.2">
      <c r="A996" s="43" t="s">
        <v>2765</v>
      </c>
      <c r="B996" s="40" t="s">
        <v>136</v>
      </c>
      <c r="C996" s="41" t="s">
        <v>1739</v>
      </c>
    </row>
    <row r="997" spans="1:3" ht="16" x14ac:dyDescent="0.2">
      <c r="A997" s="43" t="s">
        <v>2766</v>
      </c>
      <c r="B997" s="40" t="s">
        <v>136</v>
      </c>
      <c r="C997" s="41" t="s">
        <v>1739</v>
      </c>
    </row>
    <row r="998" spans="1:3" ht="16" x14ac:dyDescent="0.2">
      <c r="A998" s="43" t="s">
        <v>2767</v>
      </c>
      <c r="B998" s="40" t="s">
        <v>1307</v>
      </c>
      <c r="C998" s="41" t="s">
        <v>1738</v>
      </c>
    </row>
    <row r="999" spans="1:3" ht="16" x14ac:dyDescent="0.2">
      <c r="A999" s="43" t="s">
        <v>2768</v>
      </c>
      <c r="B999" s="40" t="s">
        <v>19</v>
      </c>
      <c r="C999" s="41" t="s">
        <v>1738</v>
      </c>
    </row>
    <row r="1000" spans="1:3" ht="16" x14ac:dyDescent="0.2">
      <c r="A1000" s="43" t="s">
        <v>2769</v>
      </c>
      <c r="B1000" s="40" t="s">
        <v>659</v>
      </c>
      <c r="C1000" s="41" t="s">
        <v>1738</v>
      </c>
    </row>
    <row r="1001" spans="1:3" ht="16" x14ac:dyDescent="0.2">
      <c r="A1001" s="40" t="s">
        <v>2770</v>
      </c>
      <c r="B1001" s="43" t="s">
        <v>366</v>
      </c>
      <c r="C1001" s="41" t="s">
        <v>1738</v>
      </c>
    </row>
    <row r="1002" spans="1:3" ht="16" x14ac:dyDescent="0.2">
      <c r="A1002" s="43" t="s">
        <v>2771</v>
      </c>
      <c r="B1002" s="40" t="s">
        <v>665</v>
      </c>
      <c r="C1002" s="41" t="s">
        <v>1739</v>
      </c>
    </row>
    <row r="1003" spans="1:3" ht="16" x14ac:dyDescent="0.2">
      <c r="A1003" s="43" t="s">
        <v>2772</v>
      </c>
      <c r="B1003" s="40" t="s">
        <v>813</v>
      </c>
      <c r="C1003" s="41" t="s">
        <v>1739</v>
      </c>
    </row>
    <row r="1004" spans="1:3" ht="16" x14ac:dyDescent="0.2">
      <c r="A1004" s="43" t="s">
        <v>2773</v>
      </c>
      <c r="B1004" s="40" t="s">
        <v>822</v>
      </c>
      <c r="C1004" s="41" t="s">
        <v>1739</v>
      </c>
    </row>
    <row r="1005" spans="1:3" ht="16" x14ac:dyDescent="0.2">
      <c r="A1005" s="43" t="s">
        <v>2774</v>
      </c>
      <c r="B1005" s="40" t="s">
        <v>1237</v>
      </c>
      <c r="C1005" s="41" t="s">
        <v>1739</v>
      </c>
    </row>
    <row r="1006" spans="1:3" ht="16" x14ac:dyDescent="0.2">
      <c r="A1006" s="43" t="s">
        <v>2775</v>
      </c>
      <c r="B1006" s="40" t="s">
        <v>840</v>
      </c>
      <c r="C1006" s="41" t="s">
        <v>1747</v>
      </c>
    </row>
    <row r="1007" spans="1:3" ht="16" x14ac:dyDescent="0.2">
      <c r="A1007" s="43" t="s">
        <v>2776</v>
      </c>
      <c r="B1007" s="40" t="s">
        <v>1311</v>
      </c>
      <c r="C1007" s="41" t="s">
        <v>1738</v>
      </c>
    </row>
    <row r="1008" spans="1:3" ht="16" x14ac:dyDescent="0.2">
      <c r="A1008" s="43" t="s">
        <v>2777</v>
      </c>
      <c r="B1008" s="40" t="s">
        <v>818</v>
      </c>
      <c r="C1008" s="41" t="s">
        <v>1738</v>
      </c>
    </row>
    <row r="1009" spans="1:3" ht="16" x14ac:dyDescent="0.2">
      <c r="A1009" s="43" t="s">
        <v>2778</v>
      </c>
      <c r="B1009" s="40" t="s">
        <v>818</v>
      </c>
      <c r="C1009" s="41" t="s">
        <v>1738</v>
      </c>
    </row>
    <row r="1010" spans="1:3" ht="16" x14ac:dyDescent="0.2">
      <c r="A1010" s="43" t="s">
        <v>2779</v>
      </c>
      <c r="B1010" s="40" t="s">
        <v>1788</v>
      </c>
      <c r="C1010" s="41" t="s">
        <v>1739</v>
      </c>
    </row>
    <row r="1011" spans="1:3" ht="16" x14ac:dyDescent="0.2">
      <c r="A1011" s="43" t="s">
        <v>2780</v>
      </c>
      <c r="B1011" s="40" t="s">
        <v>6</v>
      </c>
      <c r="C1011" s="41" t="s">
        <v>1739</v>
      </c>
    </row>
    <row r="1012" spans="1:3" ht="16" x14ac:dyDescent="0.2">
      <c r="A1012" s="43" t="s">
        <v>2781</v>
      </c>
      <c r="B1012" s="40" t="s">
        <v>622</v>
      </c>
      <c r="C1012" s="41" t="s">
        <v>1739</v>
      </c>
    </row>
    <row r="1013" spans="1:3" ht="16" x14ac:dyDescent="0.2">
      <c r="A1013" s="43" t="s">
        <v>2782</v>
      </c>
      <c r="B1013" s="40" t="s">
        <v>622</v>
      </c>
      <c r="C1013" s="41" t="s">
        <v>1739</v>
      </c>
    </row>
    <row r="1014" spans="1:3" ht="16" x14ac:dyDescent="0.2">
      <c r="A1014" s="43" t="s">
        <v>2783</v>
      </c>
      <c r="B1014" s="40" t="s">
        <v>136</v>
      </c>
      <c r="C1014" s="41" t="s">
        <v>1739</v>
      </c>
    </row>
    <row r="1015" spans="1:3" ht="16" x14ac:dyDescent="0.2">
      <c r="A1015" s="43" t="s">
        <v>2784</v>
      </c>
      <c r="B1015" s="40" t="s">
        <v>136</v>
      </c>
      <c r="C1015" s="41" t="s">
        <v>1739</v>
      </c>
    </row>
    <row r="1016" spans="1:3" ht="16" x14ac:dyDescent="0.2">
      <c r="A1016" s="43" t="s">
        <v>2785</v>
      </c>
      <c r="B1016" s="40" t="s">
        <v>136</v>
      </c>
      <c r="C1016" s="41" t="s">
        <v>1739</v>
      </c>
    </row>
    <row r="1017" spans="1:3" ht="16" x14ac:dyDescent="0.2">
      <c r="A1017" s="43" t="s">
        <v>2786</v>
      </c>
      <c r="B1017" s="40" t="s">
        <v>136</v>
      </c>
      <c r="C1017" s="41" t="s">
        <v>1739</v>
      </c>
    </row>
    <row r="1018" spans="1:3" ht="16" x14ac:dyDescent="0.2">
      <c r="A1018" s="43" t="s">
        <v>3390</v>
      </c>
      <c r="B1018" s="40" t="s">
        <v>824</v>
      </c>
      <c r="C1018" s="41" t="s">
        <v>1739</v>
      </c>
    </row>
    <row r="1019" spans="1:3" ht="16" x14ac:dyDescent="0.2">
      <c r="A1019" s="43" t="s">
        <v>2787</v>
      </c>
      <c r="B1019" s="40" t="s">
        <v>136</v>
      </c>
      <c r="C1019" s="41" t="s">
        <v>1739</v>
      </c>
    </row>
    <row r="1020" spans="1:3" ht="16" x14ac:dyDescent="0.2">
      <c r="A1020" s="43" t="s">
        <v>2788</v>
      </c>
      <c r="B1020" s="40" t="s">
        <v>236</v>
      </c>
      <c r="C1020" s="41" t="s">
        <v>1739</v>
      </c>
    </row>
    <row r="1021" spans="1:3" ht="16" x14ac:dyDescent="0.2">
      <c r="A1021" s="43" t="s">
        <v>2789</v>
      </c>
      <c r="B1021" s="40" t="s">
        <v>236</v>
      </c>
      <c r="C1021" s="41" t="s">
        <v>1739</v>
      </c>
    </row>
    <row r="1022" spans="1:3" ht="16" x14ac:dyDescent="0.2">
      <c r="A1022" s="43" t="s">
        <v>2790</v>
      </c>
      <c r="B1022" s="40" t="s">
        <v>136</v>
      </c>
      <c r="C1022" s="41" t="s">
        <v>1739</v>
      </c>
    </row>
    <row r="1023" spans="1:3" ht="16" x14ac:dyDescent="0.2">
      <c r="A1023" s="43" t="s">
        <v>2791</v>
      </c>
      <c r="B1023" s="40" t="s">
        <v>136</v>
      </c>
      <c r="C1023" s="41" t="s">
        <v>1739</v>
      </c>
    </row>
    <row r="1024" spans="1:3" ht="16" x14ac:dyDescent="0.2">
      <c r="A1024" s="43" t="s">
        <v>2792</v>
      </c>
      <c r="B1024" s="40" t="s">
        <v>136</v>
      </c>
      <c r="C1024" s="41" t="s">
        <v>1739</v>
      </c>
    </row>
    <row r="1025" spans="1:3" ht="16" x14ac:dyDescent="0.2">
      <c r="A1025" s="43" t="s">
        <v>2793</v>
      </c>
      <c r="B1025" s="40" t="s">
        <v>78</v>
      </c>
      <c r="C1025" s="41" t="s">
        <v>1739</v>
      </c>
    </row>
    <row r="1026" spans="1:3" ht="16" x14ac:dyDescent="0.2">
      <c r="A1026" s="43" t="s">
        <v>2794</v>
      </c>
      <c r="B1026" s="40" t="s">
        <v>136</v>
      </c>
      <c r="C1026" s="41" t="s">
        <v>1739</v>
      </c>
    </row>
    <row r="1027" spans="1:3" ht="16" x14ac:dyDescent="0.2">
      <c r="A1027" s="43" t="s">
        <v>2795</v>
      </c>
      <c r="B1027" s="40" t="s">
        <v>136</v>
      </c>
      <c r="C1027" s="41" t="s">
        <v>1739</v>
      </c>
    </row>
    <row r="1028" spans="1:3" ht="16" x14ac:dyDescent="0.2">
      <c r="A1028" s="43" t="s">
        <v>2796</v>
      </c>
      <c r="B1028" s="40" t="s">
        <v>136</v>
      </c>
      <c r="C1028" s="41" t="s">
        <v>1739</v>
      </c>
    </row>
    <row r="1029" spans="1:3" ht="16" x14ac:dyDescent="0.2">
      <c r="A1029" s="43" t="s">
        <v>2797</v>
      </c>
      <c r="B1029" s="40" t="s">
        <v>238</v>
      </c>
      <c r="C1029" s="41" t="s">
        <v>1739</v>
      </c>
    </row>
    <row r="1030" spans="1:3" ht="16" x14ac:dyDescent="0.2">
      <c r="A1030" s="43" t="s">
        <v>2798</v>
      </c>
      <c r="B1030" s="40" t="s">
        <v>136</v>
      </c>
      <c r="C1030" s="41" t="s">
        <v>1739</v>
      </c>
    </row>
    <row r="1031" spans="1:3" ht="16" x14ac:dyDescent="0.2">
      <c r="A1031" s="43" t="s">
        <v>2799</v>
      </c>
      <c r="B1031" s="40" t="s">
        <v>236</v>
      </c>
      <c r="C1031" s="41" t="s">
        <v>1739</v>
      </c>
    </row>
    <row r="1032" spans="1:3" ht="16" x14ac:dyDescent="0.2">
      <c r="A1032" s="43" t="s">
        <v>2800</v>
      </c>
      <c r="B1032" s="40" t="s">
        <v>238</v>
      </c>
      <c r="C1032" s="41" t="s">
        <v>1739</v>
      </c>
    </row>
    <row r="1033" spans="1:3" ht="16" x14ac:dyDescent="0.2">
      <c r="A1033" s="43" t="s">
        <v>2801</v>
      </c>
      <c r="B1033" s="40" t="s">
        <v>238</v>
      </c>
      <c r="C1033" s="41" t="s">
        <v>1739</v>
      </c>
    </row>
    <row r="1034" spans="1:3" ht="16" x14ac:dyDescent="0.2">
      <c r="A1034" s="43" t="s">
        <v>2802</v>
      </c>
      <c r="B1034" s="40" t="s">
        <v>137</v>
      </c>
      <c r="C1034" s="41" t="s">
        <v>1739</v>
      </c>
    </row>
    <row r="1035" spans="1:3" ht="16" x14ac:dyDescent="0.2">
      <c r="A1035" s="43" t="s">
        <v>2803</v>
      </c>
      <c r="B1035" s="40" t="s">
        <v>137</v>
      </c>
      <c r="C1035" s="41" t="s">
        <v>1739</v>
      </c>
    </row>
    <row r="1036" spans="1:3" ht="16" x14ac:dyDescent="0.2">
      <c r="A1036" s="43" t="s">
        <v>2804</v>
      </c>
      <c r="B1036" s="40" t="s">
        <v>137</v>
      </c>
      <c r="C1036" s="41" t="s">
        <v>1739</v>
      </c>
    </row>
    <row r="1037" spans="1:3" ht="16" x14ac:dyDescent="0.2">
      <c r="A1037" s="43" t="s">
        <v>2805</v>
      </c>
      <c r="B1037" s="40" t="s">
        <v>137</v>
      </c>
      <c r="C1037" s="41" t="s">
        <v>1739</v>
      </c>
    </row>
    <row r="1038" spans="1:3" ht="16" x14ac:dyDescent="0.2">
      <c r="A1038" s="40" t="s">
        <v>1657</v>
      </c>
      <c r="B1038" s="43" t="s">
        <v>2806</v>
      </c>
      <c r="C1038" s="41" t="s">
        <v>1738</v>
      </c>
    </row>
    <row r="1039" spans="1:3" ht="16" x14ac:dyDescent="0.2">
      <c r="A1039" s="43" t="s">
        <v>2807</v>
      </c>
      <c r="B1039" s="40" t="s">
        <v>30</v>
      </c>
      <c r="C1039" s="41" t="s">
        <v>1739</v>
      </c>
    </row>
    <row r="1040" spans="1:3" ht="16" x14ac:dyDescent="0.2">
      <c r="A1040" s="43" t="s">
        <v>2808</v>
      </c>
      <c r="B1040" s="40" t="s">
        <v>1316</v>
      </c>
      <c r="C1040" s="41" t="s">
        <v>1747</v>
      </c>
    </row>
    <row r="1041" spans="1:3" ht="16" x14ac:dyDescent="0.2">
      <c r="A1041" s="43" t="s">
        <v>2809</v>
      </c>
      <c r="B1041" s="40" t="s">
        <v>1699</v>
      </c>
      <c r="C1041" s="41" t="s">
        <v>1738</v>
      </c>
    </row>
    <row r="1042" spans="1:3" x14ac:dyDescent="0.2">
      <c r="A1042" t="s">
        <v>940</v>
      </c>
      <c r="B1042" t="s">
        <v>3418</v>
      </c>
      <c r="C1042" s="41" t="s">
        <v>1738</v>
      </c>
    </row>
    <row r="1043" spans="1:3" ht="16" x14ac:dyDescent="0.2">
      <c r="A1043" s="43" t="s">
        <v>2810</v>
      </c>
      <c r="B1043" s="40" t="s">
        <v>1789</v>
      </c>
      <c r="C1043" s="41" t="s">
        <v>1738</v>
      </c>
    </row>
    <row r="1044" spans="1:3" ht="16" x14ac:dyDescent="0.2">
      <c r="A1044" s="43" t="s">
        <v>2811</v>
      </c>
      <c r="B1044" s="40" t="s">
        <v>1315</v>
      </c>
      <c r="C1044" s="41" t="s">
        <v>1739</v>
      </c>
    </row>
    <row r="1045" spans="1:3" ht="16" x14ac:dyDescent="0.2">
      <c r="A1045" s="43" t="s">
        <v>2812</v>
      </c>
      <c r="B1045" s="40" t="s">
        <v>830</v>
      </c>
      <c r="C1045" s="41" t="s">
        <v>1738</v>
      </c>
    </row>
    <row r="1046" spans="1:3" ht="16" x14ac:dyDescent="0.2">
      <c r="A1046" s="43" t="s">
        <v>2813</v>
      </c>
      <c r="B1046" s="40" t="s">
        <v>1649</v>
      </c>
      <c r="C1046" s="41" t="s">
        <v>1747</v>
      </c>
    </row>
    <row r="1047" spans="1:3" ht="16" x14ac:dyDescent="0.2">
      <c r="A1047" s="43" t="s">
        <v>2814</v>
      </c>
      <c r="B1047" s="40" t="s">
        <v>1690</v>
      </c>
      <c r="C1047" s="41" t="s">
        <v>1738</v>
      </c>
    </row>
    <row r="1048" spans="1:3" ht="16" x14ac:dyDescent="0.2">
      <c r="A1048" s="43" t="s">
        <v>2815</v>
      </c>
      <c r="B1048" s="40" t="s">
        <v>6</v>
      </c>
      <c r="C1048" s="41" t="s">
        <v>1739</v>
      </c>
    </row>
    <row r="1049" spans="1:3" ht="16" x14ac:dyDescent="0.2">
      <c r="A1049" s="43" t="s">
        <v>2816</v>
      </c>
      <c r="B1049" s="40" t="s">
        <v>120</v>
      </c>
      <c r="C1049" s="41" t="s">
        <v>1738</v>
      </c>
    </row>
    <row r="1050" spans="1:3" ht="16" x14ac:dyDescent="0.2">
      <c r="A1050" s="43" t="s">
        <v>2817</v>
      </c>
      <c r="B1050" s="40" t="s">
        <v>120</v>
      </c>
      <c r="C1050" s="41" t="s">
        <v>1738</v>
      </c>
    </row>
    <row r="1051" spans="1:3" ht="16" x14ac:dyDescent="0.2">
      <c r="A1051" s="43" t="s">
        <v>2818</v>
      </c>
      <c r="B1051" s="40" t="s">
        <v>1320</v>
      </c>
      <c r="C1051" s="41" t="s">
        <v>1738</v>
      </c>
    </row>
    <row r="1052" spans="1:3" ht="16" x14ac:dyDescent="0.2">
      <c r="A1052" s="43" t="s">
        <v>2819</v>
      </c>
      <c r="B1052" s="40" t="s">
        <v>526</v>
      </c>
      <c r="C1052" s="41" t="s">
        <v>1738</v>
      </c>
    </row>
    <row r="1053" spans="1:3" ht="16" x14ac:dyDescent="0.2">
      <c r="A1053" s="43" t="s">
        <v>2820</v>
      </c>
      <c r="B1053" s="40" t="s">
        <v>216</v>
      </c>
      <c r="C1053" s="41" t="s">
        <v>1738</v>
      </c>
    </row>
    <row r="1054" spans="1:3" ht="16" x14ac:dyDescent="0.2">
      <c r="A1054" s="43" t="s">
        <v>2821</v>
      </c>
      <c r="B1054" s="40" t="s">
        <v>813</v>
      </c>
      <c r="C1054" s="41" t="s">
        <v>1739</v>
      </c>
    </row>
    <row r="1055" spans="1:3" ht="16" x14ac:dyDescent="0.2">
      <c r="A1055" s="43" t="s">
        <v>2822</v>
      </c>
      <c r="B1055" s="40" t="s">
        <v>875</v>
      </c>
      <c r="C1055" s="41" t="s">
        <v>1739</v>
      </c>
    </row>
    <row r="1056" spans="1:3" ht="16" x14ac:dyDescent="0.2">
      <c r="A1056" s="43" t="s">
        <v>2823</v>
      </c>
      <c r="B1056" s="40" t="s">
        <v>877</v>
      </c>
      <c r="C1056" s="41" t="s">
        <v>1739</v>
      </c>
    </row>
    <row r="1057" spans="1:3" ht="16" x14ac:dyDescent="0.2">
      <c r="A1057" s="43" t="s">
        <v>2824</v>
      </c>
      <c r="B1057" s="40" t="s">
        <v>845</v>
      </c>
      <c r="C1057" s="41" t="s">
        <v>1739</v>
      </c>
    </row>
    <row r="1058" spans="1:3" ht="16" x14ac:dyDescent="0.2">
      <c r="A1058" s="43" t="s">
        <v>2825</v>
      </c>
      <c r="B1058" s="40" t="s">
        <v>1654</v>
      </c>
      <c r="C1058" s="41" t="s">
        <v>1738</v>
      </c>
    </row>
    <row r="1059" spans="1:3" ht="16" x14ac:dyDescent="0.2">
      <c r="A1059" s="43" t="s">
        <v>2826</v>
      </c>
      <c r="B1059" s="40" t="s">
        <v>770</v>
      </c>
      <c r="C1059" s="41" t="s">
        <v>1739</v>
      </c>
    </row>
    <row r="1060" spans="1:3" ht="16" x14ac:dyDescent="0.2">
      <c r="A1060" s="43" t="s">
        <v>2827</v>
      </c>
      <c r="B1060" s="40" t="s">
        <v>1656</v>
      </c>
      <c r="C1060" s="41" t="s">
        <v>1739</v>
      </c>
    </row>
    <row r="1061" spans="1:3" ht="16" x14ac:dyDescent="0.2">
      <c r="A1061" s="43" t="s">
        <v>2828</v>
      </c>
      <c r="B1061" s="40" t="s">
        <v>1656</v>
      </c>
      <c r="C1061" s="41" t="s">
        <v>1739</v>
      </c>
    </row>
    <row r="1062" spans="1:3" ht="16" x14ac:dyDescent="0.2">
      <c r="A1062" s="43" t="s">
        <v>2829</v>
      </c>
      <c r="B1062" s="40" t="s">
        <v>1790</v>
      </c>
      <c r="C1062" s="41" t="s">
        <v>1739</v>
      </c>
    </row>
    <row r="1063" spans="1:3" ht="16" x14ac:dyDescent="0.2">
      <c r="A1063" s="43" t="s">
        <v>2830</v>
      </c>
      <c r="B1063" s="40" t="s">
        <v>141</v>
      </c>
      <c r="C1063" s="41" t="s">
        <v>1738</v>
      </c>
    </row>
    <row r="1064" spans="1:3" ht="16" x14ac:dyDescent="0.2">
      <c r="A1064" s="43" t="s">
        <v>2831</v>
      </c>
      <c r="B1064" s="40" t="s">
        <v>848</v>
      </c>
      <c r="C1064" s="41" t="s">
        <v>1738</v>
      </c>
    </row>
    <row r="1065" spans="1:3" ht="16" x14ac:dyDescent="0.2">
      <c r="A1065" s="43" t="s">
        <v>2832</v>
      </c>
      <c r="B1065" s="40" t="s">
        <v>850</v>
      </c>
      <c r="C1065" s="41" t="s">
        <v>1738</v>
      </c>
    </row>
    <row r="1066" spans="1:3" ht="16" x14ac:dyDescent="0.2">
      <c r="A1066" s="43" t="s">
        <v>2833</v>
      </c>
      <c r="B1066" s="40" t="s">
        <v>847</v>
      </c>
      <c r="C1066" s="41" t="s">
        <v>1738</v>
      </c>
    </row>
    <row r="1067" spans="1:3" ht="16" x14ac:dyDescent="0.2">
      <c r="A1067" s="43" t="s">
        <v>2834</v>
      </c>
      <c r="B1067" s="40" t="s">
        <v>128</v>
      </c>
      <c r="C1067" s="41" t="s">
        <v>1747</v>
      </c>
    </row>
    <row r="1068" spans="1:3" ht="16" x14ac:dyDescent="0.2">
      <c r="A1068" s="43" t="s">
        <v>2835</v>
      </c>
      <c r="B1068" s="40" t="s">
        <v>128</v>
      </c>
      <c r="C1068" s="41" t="s">
        <v>1747</v>
      </c>
    </row>
    <row r="1069" spans="1:3" ht="16" x14ac:dyDescent="0.2">
      <c r="A1069" s="43" t="s">
        <v>2836</v>
      </c>
      <c r="B1069" s="40" t="s">
        <v>127</v>
      </c>
      <c r="C1069" s="41" t="s">
        <v>1739</v>
      </c>
    </row>
    <row r="1070" spans="1:3" ht="16" x14ac:dyDescent="0.2">
      <c r="A1070" s="43" t="s">
        <v>2837</v>
      </c>
      <c r="B1070" s="40" t="s">
        <v>130</v>
      </c>
      <c r="C1070" s="41" t="s">
        <v>1738</v>
      </c>
    </row>
    <row r="1071" spans="1:3" ht="16" x14ac:dyDescent="0.2">
      <c r="A1071" s="43" t="s">
        <v>2838</v>
      </c>
      <c r="B1071" s="40" t="s">
        <v>128</v>
      </c>
      <c r="C1071" s="41" t="s">
        <v>1747</v>
      </c>
    </row>
    <row r="1072" spans="1:3" ht="16" x14ac:dyDescent="0.2">
      <c r="A1072" s="43" t="s">
        <v>2839</v>
      </c>
      <c r="B1072" s="40" t="s">
        <v>239</v>
      </c>
      <c r="C1072" s="41" t="s">
        <v>1739</v>
      </c>
    </row>
    <row r="1073" spans="1:3" ht="16" x14ac:dyDescent="0.2">
      <c r="A1073" s="43" t="s">
        <v>2840</v>
      </c>
      <c r="B1073" s="40" t="s">
        <v>239</v>
      </c>
      <c r="C1073" s="41" t="s">
        <v>1739</v>
      </c>
    </row>
    <row r="1074" spans="1:3" ht="16" x14ac:dyDescent="0.2">
      <c r="A1074" s="43" t="s">
        <v>2841</v>
      </c>
      <c r="B1074" s="40" t="s">
        <v>794</v>
      </c>
      <c r="C1074" s="41" t="s">
        <v>1739</v>
      </c>
    </row>
    <row r="1075" spans="1:3" ht="16" x14ac:dyDescent="0.2">
      <c r="A1075" s="43" t="s">
        <v>2842</v>
      </c>
      <c r="B1075" s="40" t="s">
        <v>626</v>
      </c>
      <c r="C1075" s="41" t="s">
        <v>1747</v>
      </c>
    </row>
    <row r="1076" spans="1:3" ht="16" x14ac:dyDescent="0.2">
      <c r="A1076" s="43" t="s">
        <v>2843</v>
      </c>
      <c r="B1076" s="40" t="s">
        <v>626</v>
      </c>
      <c r="C1076" s="41" t="s">
        <v>1747</v>
      </c>
    </row>
    <row r="1077" spans="1:3" ht="16" x14ac:dyDescent="0.2">
      <c r="A1077" s="43" t="s">
        <v>2844</v>
      </c>
      <c r="B1077" s="40" t="s">
        <v>136</v>
      </c>
      <c r="C1077" s="41" t="s">
        <v>1739</v>
      </c>
    </row>
    <row r="1078" spans="1:3" ht="16" x14ac:dyDescent="0.2">
      <c r="A1078" s="43" t="s">
        <v>2845</v>
      </c>
      <c r="B1078" s="40" t="s">
        <v>236</v>
      </c>
      <c r="C1078" s="41" t="s">
        <v>1739</v>
      </c>
    </row>
    <row r="1079" spans="1:3" ht="16" x14ac:dyDescent="0.2">
      <c r="A1079" s="43" t="s">
        <v>2846</v>
      </c>
      <c r="B1079" s="40" t="s">
        <v>1664</v>
      </c>
      <c r="C1079" s="41" t="s">
        <v>1739</v>
      </c>
    </row>
    <row r="1080" spans="1:3" ht="16" x14ac:dyDescent="0.2">
      <c r="A1080" s="43" t="s">
        <v>2847</v>
      </c>
      <c r="B1080" s="40" t="s">
        <v>1670</v>
      </c>
      <c r="C1080" s="41" t="s">
        <v>1738</v>
      </c>
    </row>
    <row r="1081" spans="1:3" ht="16" x14ac:dyDescent="0.2">
      <c r="A1081" s="43" t="s">
        <v>2848</v>
      </c>
      <c r="B1081" s="40" t="s">
        <v>107</v>
      </c>
      <c r="C1081" s="41" t="s">
        <v>1738</v>
      </c>
    </row>
    <row r="1082" spans="1:3" ht="16" x14ac:dyDescent="0.2">
      <c r="A1082" s="43" t="s">
        <v>2849</v>
      </c>
      <c r="B1082" s="40" t="s">
        <v>877</v>
      </c>
      <c r="C1082" s="41" t="s">
        <v>1739</v>
      </c>
    </row>
    <row r="1083" spans="1:3" ht="16" x14ac:dyDescent="0.2">
      <c r="A1083" s="43" t="s">
        <v>2850</v>
      </c>
      <c r="B1083" s="40" t="s">
        <v>855</v>
      </c>
      <c r="C1083" s="41" t="s">
        <v>1739</v>
      </c>
    </row>
    <row r="1084" spans="1:3" ht="16" x14ac:dyDescent="0.2">
      <c r="A1084" s="43" t="s">
        <v>2851</v>
      </c>
      <c r="B1084" s="40" t="s">
        <v>857</v>
      </c>
      <c r="C1084" s="41" t="s">
        <v>1738</v>
      </c>
    </row>
    <row r="1085" spans="1:3" ht="16" x14ac:dyDescent="0.2">
      <c r="A1085" s="43" t="s">
        <v>2852</v>
      </c>
      <c r="B1085" s="40" t="s">
        <v>383</v>
      </c>
      <c r="C1085" s="41" t="s">
        <v>1738</v>
      </c>
    </row>
    <row r="1086" spans="1:3" ht="16" x14ac:dyDescent="0.2">
      <c r="A1086" s="43" t="s">
        <v>2853</v>
      </c>
      <c r="B1086" s="40" t="s">
        <v>144</v>
      </c>
      <c r="C1086" s="41" t="s">
        <v>1738</v>
      </c>
    </row>
    <row r="1087" spans="1:3" ht="16" x14ac:dyDescent="0.2">
      <c r="A1087" s="43" t="s">
        <v>2854</v>
      </c>
      <c r="B1087" s="40" t="s">
        <v>1662</v>
      </c>
      <c r="C1087" s="41" t="s">
        <v>1738</v>
      </c>
    </row>
    <row r="1088" spans="1:3" ht="16" x14ac:dyDescent="0.2">
      <c r="A1088" s="43" t="s">
        <v>2855</v>
      </c>
      <c r="B1088" s="40" t="s">
        <v>39</v>
      </c>
      <c r="C1088" s="41" t="s">
        <v>1738</v>
      </c>
    </row>
    <row r="1089" spans="1:3" ht="16" x14ac:dyDescent="0.2">
      <c r="A1089" s="43" t="s">
        <v>2856</v>
      </c>
      <c r="B1089" s="40" t="s">
        <v>858</v>
      </c>
      <c r="C1089" s="41" t="s">
        <v>1738</v>
      </c>
    </row>
    <row r="1090" spans="1:3" ht="16" x14ac:dyDescent="0.2">
      <c r="A1090" s="43" t="s">
        <v>2857</v>
      </c>
      <c r="B1090" s="40" t="s">
        <v>858</v>
      </c>
      <c r="C1090" s="41" t="s">
        <v>1738</v>
      </c>
    </row>
    <row r="1091" spans="1:3" ht="16" x14ac:dyDescent="0.2">
      <c r="A1091" s="43" t="s">
        <v>2858</v>
      </c>
      <c r="B1091" s="40" t="s">
        <v>118</v>
      </c>
      <c r="C1091" s="41" t="s">
        <v>1738</v>
      </c>
    </row>
    <row r="1092" spans="1:3" ht="16" x14ac:dyDescent="0.2">
      <c r="A1092" s="43" t="s">
        <v>2859</v>
      </c>
      <c r="B1092" s="40" t="s">
        <v>860</v>
      </c>
      <c r="C1092" s="41" t="s">
        <v>1739</v>
      </c>
    </row>
    <row r="1093" spans="1:3" ht="16" x14ac:dyDescent="0.2">
      <c r="A1093" s="43" t="s">
        <v>2860</v>
      </c>
      <c r="B1093" s="40" t="s">
        <v>1793</v>
      </c>
      <c r="C1093" s="41" t="s">
        <v>1739</v>
      </c>
    </row>
    <row r="1094" spans="1:3" ht="16" x14ac:dyDescent="0.2">
      <c r="A1094" s="43" t="s">
        <v>2861</v>
      </c>
      <c r="B1094" s="40" t="s">
        <v>239</v>
      </c>
      <c r="C1094" s="41" t="s">
        <v>1739</v>
      </c>
    </row>
    <row r="1095" spans="1:3" ht="16" x14ac:dyDescent="0.2">
      <c r="A1095" s="43" t="s">
        <v>2862</v>
      </c>
      <c r="B1095" s="40" t="s">
        <v>30</v>
      </c>
      <c r="C1095" s="41" t="s">
        <v>1739</v>
      </c>
    </row>
    <row r="1096" spans="1:3" ht="16" x14ac:dyDescent="0.2">
      <c r="A1096" s="43" t="s">
        <v>2863</v>
      </c>
      <c r="B1096" s="40" t="s">
        <v>146</v>
      </c>
      <c r="C1096" s="41" t="s">
        <v>1739</v>
      </c>
    </row>
    <row r="1097" spans="1:3" ht="16" x14ac:dyDescent="0.2">
      <c r="A1097" s="43" t="s">
        <v>2864</v>
      </c>
      <c r="B1097" s="40" t="s">
        <v>146</v>
      </c>
      <c r="C1097" s="41" t="s">
        <v>1739</v>
      </c>
    </row>
    <row r="1098" spans="1:3" ht="16" x14ac:dyDescent="0.2">
      <c r="A1098" s="43" t="s">
        <v>2865</v>
      </c>
      <c r="B1098" s="40" t="s">
        <v>146</v>
      </c>
      <c r="C1098" s="41" t="s">
        <v>1739</v>
      </c>
    </row>
    <row r="1099" spans="1:3" ht="16" x14ac:dyDescent="0.2">
      <c r="A1099" s="43" t="s">
        <v>2866</v>
      </c>
      <c r="B1099" s="40" t="s">
        <v>146</v>
      </c>
      <c r="C1099" s="41" t="s">
        <v>1739</v>
      </c>
    </row>
    <row r="1100" spans="1:3" ht="16" x14ac:dyDescent="0.2">
      <c r="A1100" s="40" t="s">
        <v>2867</v>
      </c>
      <c r="B1100" s="43" t="s">
        <v>1814</v>
      </c>
      <c r="C1100" s="41" t="s">
        <v>1739</v>
      </c>
    </row>
    <row r="1101" spans="1:3" ht="16" x14ac:dyDescent="0.2">
      <c r="A1101" s="43" t="s">
        <v>2867</v>
      </c>
      <c r="B1101" s="40" t="s">
        <v>1814</v>
      </c>
      <c r="C1101" s="41" t="s">
        <v>1739</v>
      </c>
    </row>
    <row r="1102" spans="1:3" ht="16" x14ac:dyDescent="0.2">
      <c r="A1102" s="43" t="s">
        <v>2868</v>
      </c>
      <c r="B1102" s="40" t="s">
        <v>146</v>
      </c>
      <c r="C1102" s="41" t="s">
        <v>1739</v>
      </c>
    </row>
    <row r="1103" spans="1:3" ht="16" x14ac:dyDescent="0.2">
      <c r="A1103" s="40" t="s">
        <v>2869</v>
      </c>
      <c r="B1103" s="43" t="s">
        <v>1814</v>
      </c>
      <c r="C1103" s="41" t="s">
        <v>1739</v>
      </c>
    </row>
    <row r="1104" spans="1:3" ht="16" x14ac:dyDescent="0.2">
      <c r="A1104" s="43" t="s">
        <v>2869</v>
      </c>
      <c r="B1104" s="40" t="s">
        <v>1814</v>
      </c>
      <c r="C1104" s="41" t="s">
        <v>1739</v>
      </c>
    </row>
    <row r="1105" spans="1:3" ht="16" x14ac:dyDescent="0.2">
      <c r="A1105" s="43" t="s">
        <v>2870</v>
      </c>
      <c r="B1105" s="40" t="s">
        <v>934</v>
      </c>
      <c r="C1105" s="41" t="s">
        <v>1739</v>
      </c>
    </row>
    <row r="1106" spans="1:3" ht="16" x14ac:dyDescent="0.2">
      <c r="A1106" s="43" t="s">
        <v>2871</v>
      </c>
      <c r="B1106" s="40" t="s">
        <v>147</v>
      </c>
      <c r="C1106" s="41" t="s">
        <v>1739</v>
      </c>
    </row>
    <row r="1107" spans="1:3" ht="16" x14ac:dyDescent="0.2">
      <c r="A1107" s="43" t="s">
        <v>2872</v>
      </c>
      <c r="B1107" s="40" t="s">
        <v>148</v>
      </c>
      <c r="C1107" s="41" t="s">
        <v>1739</v>
      </c>
    </row>
    <row r="1108" spans="1:3" ht="16" x14ac:dyDescent="0.2">
      <c r="A1108" s="43" t="s">
        <v>2873</v>
      </c>
      <c r="B1108" s="40" t="s">
        <v>148</v>
      </c>
      <c r="C1108" s="41" t="s">
        <v>1739</v>
      </c>
    </row>
    <row r="1109" spans="1:3" ht="16" x14ac:dyDescent="0.2">
      <c r="A1109" s="43" t="s">
        <v>2874</v>
      </c>
      <c r="B1109" s="40" t="s">
        <v>149</v>
      </c>
      <c r="C1109" s="41" t="s">
        <v>1739</v>
      </c>
    </row>
    <row r="1110" spans="1:3" ht="16" x14ac:dyDescent="0.2">
      <c r="A1110" s="43" t="s">
        <v>2875</v>
      </c>
      <c r="B1110" s="40" t="s">
        <v>240</v>
      </c>
      <c r="C1110" s="41" t="s">
        <v>1747</v>
      </c>
    </row>
    <row r="1111" spans="1:3" ht="16" x14ac:dyDescent="0.2">
      <c r="A1111" s="43" t="s">
        <v>2876</v>
      </c>
      <c r="B1111" s="40" t="s">
        <v>129</v>
      </c>
      <c r="C1111" s="41" t="s">
        <v>1738</v>
      </c>
    </row>
    <row r="1112" spans="1:3" ht="16" x14ac:dyDescent="0.2">
      <c r="A1112" s="43" t="s">
        <v>2877</v>
      </c>
      <c r="B1112" s="40" t="s">
        <v>668</v>
      </c>
      <c r="C1112" s="41" t="s">
        <v>1738</v>
      </c>
    </row>
    <row r="1113" spans="1:3" ht="16" x14ac:dyDescent="0.2">
      <c r="A1113" s="43" t="s">
        <v>2878</v>
      </c>
      <c r="B1113" s="40" t="s">
        <v>866</v>
      </c>
      <c r="C1113" s="41" t="s">
        <v>1738</v>
      </c>
    </row>
    <row r="1114" spans="1:3" ht="16" x14ac:dyDescent="0.2">
      <c r="A1114" s="43" t="s">
        <v>2879</v>
      </c>
      <c r="B1114" s="40" t="s">
        <v>867</v>
      </c>
      <c r="C1114" s="41" t="s">
        <v>1739</v>
      </c>
    </row>
    <row r="1115" spans="1:3" ht="16" x14ac:dyDescent="0.2">
      <c r="A1115" s="43" t="s">
        <v>2880</v>
      </c>
      <c r="B1115" s="40" t="s">
        <v>241</v>
      </c>
      <c r="C1115" s="41" t="s">
        <v>1739</v>
      </c>
    </row>
    <row r="1116" spans="1:3" ht="16" x14ac:dyDescent="0.2">
      <c r="A1116" s="43" t="s">
        <v>2881</v>
      </c>
      <c r="B1116" s="40" t="s">
        <v>241</v>
      </c>
      <c r="C1116" s="41" t="s">
        <v>1739</v>
      </c>
    </row>
    <row r="1117" spans="1:3" ht="16" x14ac:dyDescent="0.2">
      <c r="A1117" s="43" t="s">
        <v>2882</v>
      </c>
      <c r="B1117" s="40" t="s">
        <v>241</v>
      </c>
      <c r="C1117" s="41" t="s">
        <v>1739</v>
      </c>
    </row>
    <row r="1118" spans="1:3" ht="16" x14ac:dyDescent="0.2">
      <c r="A1118" s="43" t="s">
        <v>2883</v>
      </c>
      <c r="B1118" s="40" t="s">
        <v>241</v>
      </c>
      <c r="C1118" s="41" t="s">
        <v>1739</v>
      </c>
    </row>
    <row r="1119" spans="1:3" ht="16" x14ac:dyDescent="0.2">
      <c r="A1119" s="43" t="s">
        <v>2884</v>
      </c>
      <c r="B1119" s="40" t="s">
        <v>39</v>
      </c>
      <c r="C1119" s="41" t="s">
        <v>1738</v>
      </c>
    </row>
    <row r="1120" spans="1:3" ht="16" x14ac:dyDescent="0.2">
      <c r="A1120" s="43" t="s">
        <v>2885</v>
      </c>
      <c r="B1120" s="40" t="s">
        <v>857</v>
      </c>
      <c r="C1120" s="41" t="s">
        <v>1738</v>
      </c>
    </row>
    <row r="1121" spans="1:3" ht="16" x14ac:dyDescent="0.2">
      <c r="A1121" s="43" t="s">
        <v>2886</v>
      </c>
      <c r="B1121" s="40" t="s">
        <v>49</v>
      </c>
      <c r="C1121" s="41" t="s">
        <v>1738</v>
      </c>
    </row>
    <row r="1122" spans="1:3" x14ac:dyDescent="0.2">
      <c r="A1122" s="45" t="s">
        <v>2887</v>
      </c>
      <c r="B1122" s="43" t="s">
        <v>872</v>
      </c>
      <c r="C1122" s="41" t="s">
        <v>1738</v>
      </c>
    </row>
    <row r="1123" spans="1:3" ht="16" x14ac:dyDescent="0.2">
      <c r="A1123" s="43" t="s">
        <v>2888</v>
      </c>
      <c r="B1123" s="40" t="s">
        <v>130</v>
      </c>
      <c r="C1123" s="41" t="s">
        <v>1738</v>
      </c>
    </row>
    <row r="1124" spans="1:3" ht="16" x14ac:dyDescent="0.2">
      <c r="A1124" s="43" t="s">
        <v>2889</v>
      </c>
      <c r="B1124" s="40" t="s">
        <v>870</v>
      </c>
      <c r="C1124" s="41" t="s">
        <v>1739</v>
      </c>
    </row>
    <row r="1125" spans="1:3" ht="16" x14ac:dyDescent="0.2">
      <c r="A1125" s="43" t="s">
        <v>2890</v>
      </c>
      <c r="B1125" s="40" t="s">
        <v>870</v>
      </c>
      <c r="C1125" s="41" t="s">
        <v>1739</v>
      </c>
    </row>
    <row r="1126" spans="1:3" ht="16" x14ac:dyDescent="0.2">
      <c r="A1126" s="43" t="s">
        <v>2891</v>
      </c>
      <c r="B1126" s="40" t="s">
        <v>870</v>
      </c>
      <c r="C1126" s="41" t="s">
        <v>1739</v>
      </c>
    </row>
    <row r="1127" spans="1:3" ht="16" x14ac:dyDescent="0.2">
      <c r="A1127" s="43" t="s">
        <v>2892</v>
      </c>
      <c r="B1127" s="40" t="s">
        <v>870</v>
      </c>
      <c r="C1127" s="41" t="s">
        <v>1739</v>
      </c>
    </row>
    <row r="1128" spans="1:3" ht="16" x14ac:dyDescent="0.2">
      <c r="A1128" s="43" t="s">
        <v>2893</v>
      </c>
      <c r="B1128" s="40" t="s">
        <v>960</v>
      </c>
      <c r="C1128" s="41" t="s">
        <v>1739</v>
      </c>
    </row>
    <row r="1129" spans="1:3" ht="16" x14ac:dyDescent="0.2">
      <c r="A1129" s="43" t="s">
        <v>2894</v>
      </c>
      <c r="B1129" s="40" t="s">
        <v>870</v>
      </c>
      <c r="C1129" s="41" t="s">
        <v>1739</v>
      </c>
    </row>
    <row r="1130" spans="1:3" ht="16" x14ac:dyDescent="0.2">
      <c r="A1130" s="43" t="s">
        <v>2895</v>
      </c>
      <c r="B1130" s="40" t="s">
        <v>871</v>
      </c>
      <c r="C1130" s="41" t="s">
        <v>1738</v>
      </c>
    </row>
    <row r="1131" spans="1:3" ht="16" x14ac:dyDescent="0.2">
      <c r="A1131" s="43" t="s">
        <v>2896</v>
      </c>
      <c r="B1131" s="40" t="s">
        <v>158</v>
      </c>
      <c r="C1131" s="41" t="s">
        <v>1738</v>
      </c>
    </row>
    <row r="1132" spans="1:3" ht="16" x14ac:dyDescent="0.2">
      <c r="A1132" s="43" t="s">
        <v>2897</v>
      </c>
      <c r="B1132" s="40" t="s">
        <v>184</v>
      </c>
      <c r="C1132" s="41" t="s">
        <v>1738</v>
      </c>
    </row>
    <row r="1133" spans="1:3" ht="16" x14ac:dyDescent="0.2">
      <c r="A1133" s="43" t="s">
        <v>2898</v>
      </c>
      <c r="B1133" s="40" t="s">
        <v>873</v>
      </c>
      <c r="C1133" s="41" t="s">
        <v>1739</v>
      </c>
    </row>
    <row r="1134" spans="1:3" ht="16" x14ac:dyDescent="0.2">
      <c r="A1134" s="43" t="s">
        <v>2899</v>
      </c>
      <c r="B1134" s="40" t="s">
        <v>155</v>
      </c>
      <c r="C1134" s="41" t="s">
        <v>1739</v>
      </c>
    </row>
    <row r="1135" spans="1:3" ht="16" x14ac:dyDescent="0.2">
      <c r="A1135" s="43" t="s">
        <v>2900</v>
      </c>
      <c r="B1135" s="40" t="s">
        <v>155</v>
      </c>
      <c r="C1135" s="41" t="s">
        <v>1739</v>
      </c>
    </row>
    <row r="1136" spans="1:3" ht="16" x14ac:dyDescent="0.2">
      <c r="A1136" s="43" t="s">
        <v>2901</v>
      </c>
      <c r="B1136" s="40" t="s">
        <v>875</v>
      </c>
      <c r="C1136" s="41" t="s">
        <v>1739</v>
      </c>
    </row>
    <row r="1137" spans="1:3" ht="16" x14ac:dyDescent="0.2">
      <c r="A1137" s="43" t="s">
        <v>2902</v>
      </c>
      <c r="B1137" s="40" t="s">
        <v>155</v>
      </c>
      <c r="C1137" s="41" t="s">
        <v>1739</v>
      </c>
    </row>
    <row r="1138" spans="1:3" ht="16" x14ac:dyDescent="0.2">
      <c r="A1138" s="43" t="s">
        <v>2903</v>
      </c>
      <c r="B1138" s="40" t="s">
        <v>155</v>
      </c>
      <c r="C1138" s="41" t="s">
        <v>1739</v>
      </c>
    </row>
    <row r="1139" spans="1:3" ht="16" x14ac:dyDescent="0.2">
      <c r="A1139" s="43" t="s">
        <v>2904</v>
      </c>
      <c r="B1139" s="40" t="s">
        <v>552</v>
      </c>
      <c r="C1139" s="41" t="s">
        <v>1739</v>
      </c>
    </row>
    <row r="1140" spans="1:3" ht="16" x14ac:dyDescent="0.2">
      <c r="A1140" s="43" t="s">
        <v>2905</v>
      </c>
      <c r="B1140" s="40" t="s">
        <v>552</v>
      </c>
      <c r="C1140" s="41" t="s">
        <v>1739</v>
      </c>
    </row>
    <row r="1141" spans="1:3" ht="16" x14ac:dyDescent="0.2">
      <c r="A1141" s="43" t="s">
        <v>2906</v>
      </c>
      <c r="B1141" s="40" t="s">
        <v>552</v>
      </c>
      <c r="C1141" s="41" t="s">
        <v>1739</v>
      </c>
    </row>
    <row r="1142" spans="1:3" ht="16" x14ac:dyDescent="0.2">
      <c r="A1142" s="43" t="s">
        <v>2907</v>
      </c>
      <c r="B1142" s="40" t="s">
        <v>158</v>
      </c>
      <c r="C1142" s="41" t="s">
        <v>1738</v>
      </c>
    </row>
    <row r="1143" spans="1:3" ht="16" x14ac:dyDescent="0.2">
      <c r="A1143" s="43" t="s">
        <v>2908</v>
      </c>
      <c r="B1143" s="40" t="s">
        <v>158</v>
      </c>
      <c r="C1143" s="41" t="s">
        <v>1738</v>
      </c>
    </row>
    <row r="1144" spans="1:3" ht="16" x14ac:dyDescent="0.2">
      <c r="A1144" s="43" t="s">
        <v>2909</v>
      </c>
      <c r="B1144" s="40" t="s">
        <v>877</v>
      </c>
      <c r="C1144" s="41" t="s">
        <v>1739</v>
      </c>
    </row>
    <row r="1145" spans="1:3" ht="16" x14ac:dyDescent="0.2">
      <c r="A1145" s="43" t="s">
        <v>2910</v>
      </c>
      <c r="B1145" s="40" t="s">
        <v>128</v>
      </c>
      <c r="C1145" s="41" t="s">
        <v>1747</v>
      </c>
    </row>
    <row r="1146" spans="1:3" ht="16" x14ac:dyDescent="0.2">
      <c r="A1146" s="43" t="s">
        <v>2911</v>
      </c>
      <c r="B1146" s="40" t="s">
        <v>764</v>
      </c>
      <c r="C1146" s="41" t="s">
        <v>1739</v>
      </c>
    </row>
    <row r="1147" spans="1:3" ht="16" x14ac:dyDescent="0.2">
      <c r="A1147" s="43" t="s">
        <v>2912</v>
      </c>
      <c r="B1147" s="40" t="s">
        <v>1734</v>
      </c>
      <c r="C1147" s="41" t="s">
        <v>1739</v>
      </c>
    </row>
    <row r="1148" spans="1:3" ht="16" x14ac:dyDescent="0.2">
      <c r="A1148" s="43" t="s">
        <v>2913</v>
      </c>
      <c r="B1148" s="40" t="s">
        <v>1461</v>
      </c>
      <c r="C1148" s="41" t="s">
        <v>1738</v>
      </c>
    </row>
    <row r="1149" spans="1:3" ht="16" x14ac:dyDescent="0.2">
      <c r="A1149" s="43" t="s">
        <v>2914</v>
      </c>
      <c r="B1149" s="40" t="s">
        <v>46</v>
      </c>
      <c r="C1149" s="41" t="s">
        <v>1739</v>
      </c>
    </row>
    <row r="1150" spans="1:3" ht="16" x14ac:dyDescent="0.2">
      <c r="A1150" s="43" t="s">
        <v>2915</v>
      </c>
      <c r="B1150" s="40" t="s">
        <v>879</v>
      </c>
      <c r="C1150" s="41" t="s">
        <v>1739</v>
      </c>
    </row>
    <row r="1151" spans="1:3" ht="16" x14ac:dyDescent="0.2">
      <c r="A1151" s="43" t="s">
        <v>2916</v>
      </c>
      <c r="B1151" s="40" t="s">
        <v>880</v>
      </c>
      <c r="C1151" s="41" t="s">
        <v>1747</v>
      </c>
    </row>
    <row r="1152" spans="1:3" ht="16" x14ac:dyDescent="0.2">
      <c r="A1152" s="43" t="s">
        <v>2917</v>
      </c>
      <c r="B1152" s="40" t="s">
        <v>881</v>
      </c>
      <c r="C1152" s="41" t="s">
        <v>1739</v>
      </c>
    </row>
    <row r="1153" spans="1:3" ht="16" x14ac:dyDescent="0.2">
      <c r="A1153" s="43" t="s">
        <v>2918</v>
      </c>
      <c r="B1153" s="40" t="s">
        <v>156</v>
      </c>
      <c r="C1153" s="41" t="s">
        <v>1739</v>
      </c>
    </row>
    <row r="1154" spans="1:3" ht="16" x14ac:dyDescent="0.2">
      <c r="A1154" s="43" t="s">
        <v>2919</v>
      </c>
      <c r="B1154" s="40" t="s">
        <v>964</v>
      </c>
      <c r="C1154" s="41" t="s">
        <v>1738</v>
      </c>
    </row>
    <row r="1155" spans="1:3" ht="16" x14ac:dyDescent="0.2">
      <c r="A1155" s="43" t="s">
        <v>2920</v>
      </c>
      <c r="B1155" s="40" t="s">
        <v>964</v>
      </c>
      <c r="C1155" s="41" t="s">
        <v>1738</v>
      </c>
    </row>
    <row r="1156" spans="1:3" ht="16" x14ac:dyDescent="0.2">
      <c r="A1156" s="43" t="s">
        <v>2921</v>
      </c>
      <c r="B1156" s="40" t="s">
        <v>882</v>
      </c>
      <c r="C1156" s="41" t="s">
        <v>1747</v>
      </c>
    </row>
    <row r="1157" spans="1:3" ht="16" x14ac:dyDescent="0.2">
      <c r="A1157" s="43" t="s">
        <v>2922</v>
      </c>
      <c r="B1157" s="40" t="s">
        <v>964</v>
      </c>
      <c r="C1157" s="41" t="s">
        <v>1738</v>
      </c>
    </row>
    <row r="1158" spans="1:3" ht="16" x14ac:dyDescent="0.2">
      <c r="A1158" s="43" t="s">
        <v>2923</v>
      </c>
      <c r="B1158" s="40" t="s">
        <v>883</v>
      </c>
      <c r="C1158" s="41" t="s">
        <v>1738</v>
      </c>
    </row>
    <row r="1159" spans="1:3" ht="16" x14ac:dyDescent="0.2">
      <c r="A1159" s="43" t="s">
        <v>2924</v>
      </c>
      <c r="B1159" s="40" t="s">
        <v>130</v>
      </c>
      <c r="C1159" s="41" t="s">
        <v>1738</v>
      </c>
    </row>
    <row r="1160" spans="1:3" ht="16" x14ac:dyDescent="0.2">
      <c r="A1160" s="43" t="s">
        <v>2925</v>
      </c>
      <c r="B1160" s="40" t="s">
        <v>857</v>
      </c>
      <c r="C1160" s="41" t="s">
        <v>1738</v>
      </c>
    </row>
    <row r="1161" spans="1:3" ht="16" x14ac:dyDescent="0.2">
      <c r="A1161" s="43" t="s">
        <v>2926</v>
      </c>
      <c r="B1161" s="40" t="s">
        <v>165</v>
      </c>
      <c r="C1161" s="41" t="s">
        <v>1739</v>
      </c>
    </row>
    <row r="1162" spans="1:3" ht="16" x14ac:dyDescent="0.2">
      <c r="A1162" s="43" t="s">
        <v>2927</v>
      </c>
      <c r="B1162" s="40" t="s">
        <v>888</v>
      </c>
      <c r="C1162" s="41" t="s">
        <v>1738</v>
      </c>
    </row>
    <row r="1163" spans="1:3" ht="16" x14ac:dyDescent="0.2">
      <c r="A1163" s="43" t="s">
        <v>2928</v>
      </c>
      <c r="B1163" s="40" t="s">
        <v>888</v>
      </c>
      <c r="C1163" s="41" t="s">
        <v>1738</v>
      </c>
    </row>
    <row r="1164" spans="1:3" ht="16" x14ac:dyDescent="0.2">
      <c r="A1164" s="43" t="s">
        <v>2929</v>
      </c>
      <c r="B1164" s="40" t="s">
        <v>890</v>
      </c>
      <c r="C1164" s="41" t="s">
        <v>1739</v>
      </c>
    </row>
    <row r="1165" spans="1:3" ht="16" x14ac:dyDescent="0.2">
      <c r="A1165" s="43" t="s">
        <v>2930</v>
      </c>
      <c r="B1165" s="40" t="s">
        <v>892</v>
      </c>
      <c r="C1165" s="41" t="s">
        <v>1739</v>
      </c>
    </row>
    <row r="1166" spans="1:3" ht="16" x14ac:dyDescent="0.2">
      <c r="A1166" s="43" t="s">
        <v>2931</v>
      </c>
      <c r="B1166" s="40" t="s">
        <v>893</v>
      </c>
      <c r="C1166" s="41" t="s">
        <v>1739</v>
      </c>
    </row>
    <row r="1167" spans="1:3" ht="16" x14ac:dyDescent="0.2">
      <c r="A1167" s="43" t="s">
        <v>2932</v>
      </c>
      <c r="B1167" s="40" t="s">
        <v>893</v>
      </c>
      <c r="C1167" s="41" t="s">
        <v>1739</v>
      </c>
    </row>
    <row r="1168" spans="1:3" ht="16" x14ac:dyDescent="0.2">
      <c r="A1168" s="43" t="s">
        <v>2933</v>
      </c>
      <c r="B1168" s="40" t="s">
        <v>893</v>
      </c>
      <c r="C1168" s="41" t="s">
        <v>1739</v>
      </c>
    </row>
    <row r="1169" spans="1:3" ht="16" x14ac:dyDescent="0.2">
      <c r="A1169" s="43" t="s">
        <v>2934</v>
      </c>
      <c r="B1169" s="40" t="s">
        <v>893</v>
      </c>
      <c r="C1169" s="41" t="s">
        <v>1739</v>
      </c>
    </row>
    <row r="1170" spans="1:3" ht="16" x14ac:dyDescent="0.2">
      <c r="A1170" s="43" t="s">
        <v>2935</v>
      </c>
      <c r="B1170" s="40" t="s">
        <v>156</v>
      </c>
      <c r="C1170" s="41" t="s">
        <v>1739</v>
      </c>
    </row>
    <row r="1171" spans="1:3" ht="16" x14ac:dyDescent="0.2">
      <c r="A1171" s="43" t="s">
        <v>2936</v>
      </c>
      <c r="B1171" s="40" t="s">
        <v>156</v>
      </c>
      <c r="C1171" s="41" t="s">
        <v>1739</v>
      </c>
    </row>
    <row r="1172" spans="1:3" ht="16" x14ac:dyDescent="0.2">
      <c r="A1172" s="43" t="s">
        <v>2937</v>
      </c>
      <c r="B1172" s="40" t="s">
        <v>857</v>
      </c>
      <c r="C1172" s="41" t="s">
        <v>1738</v>
      </c>
    </row>
    <row r="1173" spans="1:3" ht="16" x14ac:dyDescent="0.2">
      <c r="A1173" s="43" t="s">
        <v>2938</v>
      </c>
      <c r="B1173" s="40" t="s">
        <v>155</v>
      </c>
      <c r="C1173" s="41" t="s">
        <v>1739</v>
      </c>
    </row>
    <row r="1174" spans="1:3" ht="16" x14ac:dyDescent="0.2">
      <c r="A1174" s="43" t="s">
        <v>2939</v>
      </c>
      <c r="B1174" s="40" t="s">
        <v>155</v>
      </c>
      <c r="C1174" s="41" t="s">
        <v>1739</v>
      </c>
    </row>
    <row r="1175" spans="1:3" ht="16" x14ac:dyDescent="0.2">
      <c r="A1175" s="43" t="s">
        <v>2940</v>
      </c>
      <c r="B1175" s="40" t="s">
        <v>155</v>
      </c>
      <c r="C1175" s="41" t="s">
        <v>1739</v>
      </c>
    </row>
    <row r="1176" spans="1:3" ht="16" x14ac:dyDescent="0.2">
      <c r="A1176" s="43" t="s">
        <v>2941</v>
      </c>
      <c r="B1176" s="40" t="s">
        <v>155</v>
      </c>
      <c r="C1176" s="41" t="s">
        <v>1739</v>
      </c>
    </row>
    <row r="1177" spans="1:3" ht="16" x14ac:dyDescent="0.2">
      <c r="A1177" s="43" t="s">
        <v>2942</v>
      </c>
      <c r="B1177" s="40" t="s">
        <v>158</v>
      </c>
      <c r="C1177" s="41" t="s">
        <v>1738</v>
      </c>
    </row>
    <row r="1178" spans="1:3" ht="16" x14ac:dyDescent="0.2">
      <c r="A1178" s="43" t="s">
        <v>2943</v>
      </c>
      <c r="B1178" s="40" t="s">
        <v>857</v>
      </c>
      <c r="C1178" s="41" t="s">
        <v>1738</v>
      </c>
    </row>
    <row r="1179" spans="1:3" ht="16" x14ac:dyDescent="0.2">
      <c r="A1179" s="43" t="s">
        <v>2944</v>
      </c>
      <c r="B1179" s="40" t="s">
        <v>857</v>
      </c>
      <c r="C1179" s="41" t="s">
        <v>1738</v>
      </c>
    </row>
    <row r="1180" spans="1:3" ht="16" x14ac:dyDescent="0.2">
      <c r="A1180" s="43" t="s">
        <v>2945</v>
      </c>
      <c r="B1180" s="40" t="s">
        <v>1796</v>
      </c>
      <c r="C1180" s="41" t="s">
        <v>1739</v>
      </c>
    </row>
    <row r="1181" spans="1:3" ht="16" x14ac:dyDescent="0.2">
      <c r="A1181" s="43" t="s">
        <v>2946</v>
      </c>
      <c r="B1181" s="40" t="s">
        <v>1796</v>
      </c>
      <c r="C1181" s="41" t="s">
        <v>1739</v>
      </c>
    </row>
    <row r="1182" spans="1:3" ht="16" x14ac:dyDescent="0.2">
      <c r="A1182" s="43" t="s">
        <v>2947</v>
      </c>
      <c r="B1182" s="40" t="s">
        <v>128</v>
      </c>
      <c r="C1182" s="41" t="s">
        <v>1747</v>
      </c>
    </row>
    <row r="1183" spans="1:3" ht="16" x14ac:dyDescent="0.2">
      <c r="A1183" s="43" t="s">
        <v>2948</v>
      </c>
      <c r="B1183" s="40" t="s">
        <v>261</v>
      </c>
      <c r="C1183" s="41" t="s">
        <v>1739</v>
      </c>
    </row>
    <row r="1184" spans="1:3" ht="16" x14ac:dyDescent="0.2">
      <c r="A1184" s="43" t="s">
        <v>2949</v>
      </c>
      <c r="B1184" s="40" t="s">
        <v>165</v>
      </c>
      <c r="C1184" s="41" t="s">
        <v>1739</v>
      </c>
    </row>
    <row r="1185" spans="1:3" ht="16" x14ac:dyDescent="0.2">
      <c r="A1185" s="43" t="s">
        <v>2950</v>
      </c>
      <c r="B1185" s="40" t="s">
        <v>1798</v>
      </c>
      <c r="C1185" s="41" t="s">
        <v>1739</v>
      </c>
    </row>
    <row r="1186" spans="1:3" ht="16" x14ac:dyDescent="0.2">
      <c r="A1186" s="43" t="s">
        <v>2951</v>
      </c>
      <c r="B1186" s="40" t="s">
        <v>239</v>
      </c>
      <c r="C1186" s="41" t="s">
        <v>1739</v>
      </c>
    </row>
    <row r="1187" spans="1:3" ht="16" x14ac:dyDescent="0.2">
      <c r="A1187" s="43" t="s">
        <v>2951</v>
      </c>
      <c r="B1187" s="40" t="s">
        <v>239</v>
      </c>
      <c r="C1187" s="41" t="s">
        <v>1739</v>
      </c>
    </row>
    <row r="1188" spans="1:3" ht="16" x14ac:dyDescent="0.2">
      <c r="A1188" s="43" t="s">
        <v>2952</v>
      </c>
      <c r="B1188" s="40" t="s">
        <v>239</v>
      </c>
      <c r="C1188" s="41" t="s">
        <v>1739</v>
      </c>
    </row>
    <row r="1189" spans="1:3" ht="16" x14ac:dyDescent="0.2">
      <c r="A1189" s="43" t="s">
        <v>2953</v>
      </c>
      <c r="B1189" s="40" t="s">
        <v>239</v>
      </c>
      <c r="C1189" s="41" t="s">
        <v>1739</v>
      </c>
    </row>
    <row r="1190" spans="1:3" ht="16" x14ac:dyDescent="0.2">
      <c r="A1190" s="43" t="s">
        <v>2954</v>
      </c>
      <c r="B1190" s="40" t="s">
        <v>159</v>
      </c>
      <c r="C1190" s="41" t="s">
        <v>1738</v>
      </c>
    </row>
    <row r="1191" spans="1:3" ht="16" x14ac:dyDescent="0.2">
      <c r="A1191" s="43" t="s">
        <v>2955</v>
      </c>
      <c r="B1191" s="40" t="s">
        <v>900</v>
      </c>
      <c r="C1191" s="41" t="s">
        <v>1738</v>
      </c>
    </row>
    <row r="1192" spans="1:3" ht="16" x14ac:dyDescent="0.2">
      <c r="A1192" s="43" t="s">
        <v>2956</v>
      </c>
      <c r="B1192" s="40" t="s">
        <v>239</v>
      </c>
      <c r="C1192" s="41" t="s">
        <v>1739</v>
      </c>
    </row>
    <row r="1193" spans="1:3" ht="16" x14ac:dyDescent="0.2">
      <c r="A1193" s="43" t="s">
        <v>2957</v>
      </c>
      <c r="B1193" s="40" t="s">
        <v>903</v>
      </c>
      <c r="C1193" s="41" t="s">
        <v>1738</v>
      </c>
    </row>
    <row r="1194" spans="1:3" ht="16" x14ac:dyDescent="0.2">
      <c r="A1194" s="43" t="s">
        <v>2958</v>
      </c>
      <c r="B1194" s="40" t="s">
        <v>161</v>
      </c>
      <c r="C1194" s="41" t="s">
        <v>1738</v>
      </c>
    </row>
    <row r="1195" spans="1:3" ht="16" x14ac:dyDescent="0.2">
      <c r="A1195" s="43" t="s">
        <v>2959</v>
      </c>
      <c r="B1195" s="40" t="s">
        <v>1363</v>
      </c>
      <c r="C1195" s="41" t="s">
        <v>1738</v>
      </c>
    </row>
    <row r="1196" spans="1:3" ht="16" x14ac:dyDescent="0.2">
      <c r="A1196" s="43" t="s">
        <v>2960</v>
      </c>
      <c r="B1196" s="40" t="s">
        <v>1677</v>
      </c>
      <c r="C1196" s="41" t="s">
        <v>1747</v>
      </c>
    </row>
    <row r="1197" spans="1:3" ht="16" x14ac:dyDescent="0.2">
      <c r="A1197" s="43" t="s">
        <v>2961</v>
      </c>
      <c r="B1197" s="40" t="s">
        <v>904</v>
      </c>
      <c r="C1197" s="41" t="s">
        <v>1739</v>
      </c>
    </row>
    <row r="1198" spans="1:3" ht="16" x14ac:dyDescent="0.2">
      <c r="A1198" s="43" t="s">
        <v>2962</v>
      </c>
      <c r="B1198" s="40" t="s">
        <v>375</v>
      </c>
      <c r="C1198" s="41" t="s">
        <v>1739</v>
      </c>
    </row>
    <row r="1199" spans="1:3" ht="16" x14ac:dyDescent="0.2">
      <c r="A1199" s="43" t="s">
        <v>2963</v>
      </c>
      <c r="B1199" s="40" t="s">
        <v>156</v>
      </c>
      <c r="C1199" s="41" t="s">
        <v>1739</v>
      </c>
    </row>
    <row r="1200" spans="1:3" ht="16" x14ac:dyDescent="0.2">
      <c r="A1200" s="43" t="s">
        <v>2964</v>
      </c>
      <c r="B1200" s="40" t="s">
        <v>924</v>
      </c>
      <c r="C1200" s="41" t="s">
        <v>1738</v>
      </c>
    </row>
    <row r="1201" spans="1:3" ht="16" x14ac:dyDescent="0.2">
      <c r="A1201" s="43" t="s">
        <v>2965</v>
      </c>
      <c r="B1201" s="40" t="s">
        <v>920</v>
      </c>
      <c r="C1201" s="41" t="s">
        <v>1738</v>
      </c>
    </row>
    <row r="1202" spans="1:3" ht="16" x14ac:dyDescent="0.2">
      <c r="A1202" s="43" t="s">
        <v>2966</v>
      </c>
      <c r="B1202" s="40" t="s">
        <v>920</v>
      </c>
      <c r="C1202" s="41" t="s">
        <v>1738</v>
      </c>
    </row>
    <row r="1203" spans="1:3" x14ac:dyDescent="0.2">
      <c r="A1203" t="s">
        <v>1703</v>
      </c>
      <c r="B1203" t="s">
        <v>3408</v>
      </c>
      <c r="C1203" s="41" t="s">
        <v>1739</v>
      </c>
    </row>
    <row r="1204" spans="1:3" x14ac:dyDescent="0.2">
      <c r="A1204" t="s">
        <v>1702</v>
      </c>
      <c r="B1204" s="43" t="s">
        <v>2967</v>
      </c>
      <c r="C1204" s="41" t="s">
        <v>1738</v>
      </c>
    </row>
    <row r="1205" spans="1:3" ht="16" x14ac:dyDescent="0.2">
      <c r="A1205" s="43" t="s">
        <v>2968</v>
      </c>
      <c r="B1205" s="40" t="s">
        <v>339</v>
      </c>
      <c r="C1205" s="41" t="s">
        <v>1738</v>
      </c>
    </row>
    <row r="1206" spans="1:3" ht="16" x14ac:dyDescent="0.2">
      <c r="A1206" s="43" t="s">
        <v>2969</v>
      </c>
      <c r="B1206" s="40" t="s">
        <v>1263</v>
      </c>
      <c r="C1206" s="41" t="s">
        <v>1738</v>
      </c>
    </row>
    <row r="1207" spans="1:3" ht="16" x14ac:dyDescent="0.2">
      <c r="A1207" s="43" t="s">
        <v>2970</v>
      </c>
      <c r="B1207" s="40" t="s">
        <v>910</v>
      </c>
      <c r="C1207" s="41" t="s">
        <v>1738</v>
      </c>
    </row>
    <row r="1208" spans="1:3" ht="16" x14ac:dyDescent="0.2">
      <c r="A1208" s="43" t="s">
        <v>2971</v>
      </c>
      <c r="B1208" s="40" t="s">
        <v>576</v>
      </c>
      <c r="C1208" s="41" t="s">
        <v>1738</v>
      </c>
    </row>
    <row r="1209" spans="1:3" x14ac:dyDescent="0.2">
      <c r="A1209" t="s">
        <v>914</v>
      </c>
      <c r="B1209" t="s">
        <v>3409</v>
      </c>
      <c r="C1209" s="41" t="s">
        <v>1739</v>
      </c>
    </row>
    <row r="1210" spans="1:3" ht="16" x14ac:dyDescent="0.2">
      <c r="A1210" s="43" t="s">
        <v>2972</v>
      </c>
      <c r="B1210" s="40" t="s">
        <v>604</v>
      </c>
      <c r="C1210" s="41" t="s">
        <v>1738</v>
      </c>
    </row>
    <row r="1211" spans="1:3" ht="16" x14ac:dyDescent="0.2">
      <c r="A1211" s="43" t="s">
        <v>2973</v>
      </c>
      <c r="B1211" s="40" t="s">
        <v>1263</v>
      </c>
      <c r="C1211" s="41" t="s">
        <v>1738</v>
      </c>
    </row>
    <row r="1212" spans="1:3" ht="16" x14ac:dyDescent="0.2">
      <c r="A1212" s="43" t="s">
        <v>2974</v>
      </c>
      <c r="B1212" s="40" t="s">
        <v>924</v>
      </c>
      <c r="C1212" s="41" t="s">
        <v>1738</v>
      </c>
    </row>
    <row r="1213" spans="1:3" ht="16" x14ac:dyDescent="0.2">
      <c r="A1213" s="43" t="s">
        <v>2975</v>
      </c>
      <c r="B1213" s="40" t="s">
        <v>107</v>
      </c>
      <c r="C1213" s="41" t="s">
        <v>1738</v>
      </c>
    </row>
    <row r="1214" spans="1:3" ht="16" x14ac:dyDescent="0.2">
      <c r="A1214" s="43" t="s">
        <v>2976</v>
      </c>
      <c r="B1214" s="40" t="s">
        <v>576</v>
      </c>
      <c r="C1214" s="41" t="s">
        <v>1738</v>
      </c>
    </row>
    <row r="1215" spans="1:3" ht="16" x14ac:dyDescent="0.2">
      <c r="A1215" s="43" t="s">
        <v>2977</v>
      </c>
      <c r="B1215" s="40" t="s">
        <v>107</v>
      </c>
      <c r="C1215" s="41" t="s">
        <v>1738</v>
      </c>
    </row>
    <row r="1216" spans="1:3" ht="16" x14ac:dyDescent="0.2">
      <c r="A1216" s="43" t="s">
        <v>2978</v>
      </c>
      <c r="B1216" s="40" t="s">
        <v>107</v>
      </c>
      <c r="C1216" s="41" t="s">
        <v>1738</v>
      </c>
    </row>
    <row r="1217" spans="1:3" x14ac:dyDescent="0.2">
      <c r="A1217" s="43" t="s">
        <v>2979</v>
      </c>
      <c r="B1217" t="s">
        <v>107</v>
      </c>
      <c r="C1217" s="41" t="s">
        <v>1738</v>
      </c>
    </row>
    <row r="1218" spans="1:3" ht="16" x14ac:dyDescent="0.2">
      <c r="A1218" s="40" t="s">
        <v>1698</v>
      </c>
      <c r="B1218" t="s">
        <v>107</v>
      </c>
      <c r="C1218" s="41" t="s">
        <v>1738</v>
      </c>
    </row>
    <row r="1219" spans="1:3" ht="16" x14ac:dyDescent="0.2">
      <c r="A1219" s="43" t="s">
        <v>2980</v>
      </c>
      <c r="B1219" s="40" t="s">
        <v>161</v>
      </c>
      <c r="C1219" s="41" t="s">
        <v>1738</v>
      </c>
    </row>
    <row r="1220" spans="1:3" ht="16" x14ac:dyDescent="0.2">
      <c r="A1220" s="43" t="s">
        <v>2981</v>
      </c>
      <c r="B1220" s="40" t="s">
        <v>1701</v>
      </c>
      <c r="C1220" s="41" t="s">
        <v>1738</v>
      </c>
    </row>
    <row r="1221" spans="1:3" x14ac:dyDescent="0.2">
      <c r="A1221" s="45" t="s">
        <v>2982</v>
      </c>
      <c r="B1221" s="43" t="s">
        <v>576</v>
      </c>
      <c r="C1221" s="41" t="s">
        <v>1738</v>
      </c>
    </row>
    <row r="1222" spans="1:3" ht="16" x14ac:dyDescent="0.2">
      <c r="A1222" s="43" t="s">
        <v>2983</v>
      </c>
      <c r="B1222" s="40" t="s">
        <v>773</v>
      </c>
      <c r="C1222" s="41" t="s">
        <v>1738</v>
      </c>
    </row>
    <row r="1223" spans="1:3" ht="16" x14ac:dyDescent="0.2">
      <c r="A1223" s="43" t="s">
        <v>2984</v>
      </c>
      <c r="B1223" s="40" t="s">
        <v>1745</v>
      </c>
      <c r="C1223" s="41" t="s">
        <v>1738</v>
      </c>
    </row>
    <row r="1224" spans="1:3" ht="16" x14ac:dyDescent="0.2">
      <c r="A1224" s="43" t="s">
        <v>2985</v>
      </c>
      <c r="B1224" s="40" t="s">
        <v>910</v>
      </c>
      <c r="C1224" s="41" t="s">
        <v>1738</v>
      </c>
    </row>
    <row r="1225" spans="1:3" ht="16" x14ac:dyDescent="0.2">
      <c r="A1225" s="43" t="s">
        <v>2986</v>
      </c>
      <c r="B1225" s="40" t="s">
        <v>911</v>
      </c>
      <c r="C1225" s="41" t="s">
        <v>1738</v>
      </c>
    </row>
    <row r="1226" spans="1:3" ht="16" x14ac:dyDescent="0.2">
      <c r="A1226" s="43" t="s">
        <v>2987</v>
      </c>
      <c r="B1226" s="40" t="s">
        <v>161</v>
      </c>
      <c r="C1226" s="41" t="s">
        <v>1738</v>
      </c>
    </row>
    <row r="1227" spans="1:3" ht="16" x14ac:dyDescent="0.2">
      <c r="A1227" s="43" t="s">
        <v>2988</v>
      </c>
      <c r="B1227" s="40" t="s">
        <v>1697</v>
      </c>
      <c r="C1227" s="41" t="s">
        <v>1738</v>
      </c>
    </row>
    <row r="1228" spans="1:3" ht="16" x14ac:dyDescent="0.2">
      <c r="A1228" s="43" t="s">
        <v>2989</v>
      </c>
      <c r="B1228" s="40" t="s">
        <v>911</v>
      </c>
      <c r="C1228" s="41" t="s">
        <v>1738</v>
      </c>
    </row>
    <row r="1229" spans="1:3" ht="16" x14ac:dyDescent="0.2">
      <c r="A1229" s="43" t="s">
        <v>2990</v>
      </c>
      <c r="B1229" s="40" t="s">
        <v>12</v>
      </c>
      <c r="C1229" s="41" t="s">
        <v>1738</v>
      </c>
    </row>
    <row r="1230" spans="1:3" ht="16" x14ac:dyDescent="0.2">
      <c r="A1230" s="43" t="s">
        <v>2991</v>
      </c>
      <c r="B1230" s="40" t="s">
        <v>140</v>
      </c>
      <c r="C1230" s="41" t="s">
        <v>1738</v>
      </c>
    </row>
    <row r="1231" spans="1:3" ht="16" x14ac:dyDescent="0.2">
      <c r="A1231" s="43" t="s">
        <v>2992</v>
      </c>
      <c r="B1231" s="40" t="s">
        <v>147</v>
      </c>
      <c r="C1231" s="41" t="s">
        <v>1739</v>
      </c>
    </row>
    <row r="1232" spans="1:3" ht="16" x14ac:dyDescent="0.2">
      <c r="A1232" s="43" t="s">
        <v>2993</v>
      </c>
      <c r="B1232" s="40" t="s">
        <v>147</v>
      </c>
      <c r="C1232" s="41" t="s">
        <v>1739</v>
      </c>
    </row>
    <row r="1233" spans="1:3" ht="16" x14ac:dyDescent="0.2">
      <c r="A1233" s="43" t="s">
        <v>2994</v>
      </c>
      <c r="B1233" s="40" t="s">
        <v>1745</v>
      </c>
      <c r="C1233" s="41" t="s">
        <v>1738</v>
      </c>
    </row>
    <row r="1234" spans="1:3" ht="16" x14ac:dyDescent="0.2">
      <c r="A1234" s="43" t="s">
        <v>2995</v>
      </c>
      <c r="B1234" s="40" t="s">
        <v>275</v>
      </c>
      <c r="C1234" s="41" t="s">
        <v>1739</v>
      </c>
    </row>
    <row r="1235" spans="1:3" ht="16" x14ac:dyDescent="0.2">
      <c r="A1235" s="43" t="s">
        <v>2996</v>
      </c>
      <c r="B1235" s="40" t="s">
        <v>665</v>
      </c>
      <c r="C1235" s="41" t="s">
        <v>1739</v>
      </c>
    </row>
    <row r="1236" spans="1:3" ht="16" x14ac:dyDescent="0.2">
      <c r="A1236" s="43" t="s">
        <v>2997</v>
      </c>
      <c r="B1236" s="40" t="s">
        <v>912</v>
      </c>
      <c r="C1236" s="41" t="s">
        <v>1739</v>
      </c>
    </row>
    <row r="1237" spans="1:3" ht="16" x14ac:dyDescent="0.2">
      <c r="A1237" s="43" t="s">
        <v>2998</v>
      </c>
      <c r="B1237" s="40" t="s">
        <v>275</v>
      </c>
      <c r="C1237" s="41" t="s">
        <v>1739</v>
      </c>
    </row>
    <row r="1238" spans="1:3" ht="16" x14ac:dyDescent="0.2">
      <c r="A1238" s="43" t="s">
        <v>2999</v>
      </c>
      <c r="B1238" s="40" t="s">
        <v>913</v>
      </c>
      <c r="C1238" s="41" t="s">
        <v>1739</v>
      </c>
    </row>
    <row r="1239" spans="1:3" ht="16" x14ac:dyDescent="0.2">
      <c r="A1239" s="43" t="s">
        <v>3000</v>
      </c>
      <c r="B1239" s="40" t="s">
        <v>916</v>
      </c>
      <c r="C1239" s="41" t="s">
        <v>1738</v>
      </c>
    </row>
    <row r="1240" spans="1:3" ht="16" x14ac:dyDescent="0.2">
      <c r="A1240" s="43" t="s">
        <v>3001</v>
      </c>
      <c r="B1240" s="40" t="s">
        <v>915</v>
      </c>
      <c r="C1240" s="41" t="s">
        <v>1738</v>
      </c>
    </row>
    <row r="1241" spans="1:3" ht="16" x14ac:dyDescent="0.2">
      <c r="A1241" s="43" t="s">
        <v>3002</v>
      </c>
      <c r="B1241" s="40" t="s">
        <v>916</v>
      </c>
      <c r="C1241" s="41" t="s">
        <v>1738</v>
      </c>
    </row>
    <row r="1242" spans="1:3" ht="16" x14ac:dyDescent="0.2">
      <c r="A1242" s="43" t="s">
        <v>3003</v>
      </c>
      <c r="B1242" s="40" t="s">
        <v>916</v>
      </c>
      <c r="C1242" s="41" t="s">
        <v>1738</v>
      </c>
    </row>
    <row r="1243" spans="1:3" ht="16" x14ac:dyDescent="0.2">
      <c r="A1243" s="43" t="s">
        <v>3004</v>
      </c>
      <c r="B1243" s="40" t="s">
        <v>235</v>
      </c>
      <c r="C1243" s="41" t="s">
        <v>1739</v>
      </c>
    </row>
    <row r="1244" spans="1:3" ht="16" x14ac:dyDescent="0.2">
      <c r="A1244" s="43" t="s">
        <v>3005</v>
      </c>
      <c r="B1244" s="40" t="s">
        <v>148</v>
      </c>
      <c r="C1244" s="41" t="s">
        <v>1739</v>
      </c>
    </row>
    <row r="1245" spans="1:3" ht="16" x14ac:dyDescent="0.2">
      <c r="A1245" s="43" t="s">
        <v>3006</v>
      </c>
      <c r="B1245" s="40" t="s">
        <v>235</v>
      </c>
      <c r="C1245" s="41" t="s">
        <v>1739</v>
      </c>
    </row>
    <row r="1246" spans="1:3" ht="16" x14ac:dyDescent="0.2">
      <c r="A1246" s="43" t="s">
        <v>3007</v>
      </c>
      <c r="B1246" s="40" t="s">
        <v>148</v>
      </c>
      <c r="C1246" s="41" t="s">
        <v>1739</v>
      </c>
    </row>
    <row r="1247" spans="1:3" ht="16" x14ac:dyDescent="0.2">
      <c r="A1247" s="43" t="s">
        <v>3008</v>
      </c>
      <c r="B1247" s="40" t="s">
        <v>148</v>
      </c>
      <c r="C1247" s="41" t="s">
        <v>1739</v>
      </c>
    </row>
    <row r="1248" spans="1:3" ht="16" x14ac:dyDescent="0.2">
      <c r="A1248" s="43" t="s">
        <v>3009</v>
      </c>
      <c r="B1248" s="40" t="s">
        <v>235</v>
      </c>
      <c r="C1248" s="41" t="s">
        <v>1739</v>
      </c>
    </row>
    <row r="1249" spans="1:3" ht="16" x14ac:dyDescent="0.2">
      <c r="A1249" s="43" t="s">
        <v>3009</v>
      </c>
      <c r="B1249" s="40" t="s">
        <v>148</v>
      </c>
      <c r="C1249" s="41" t="s">
        <v>1739</v>
      </c>
    </row>
    <row r="1250" spans="1:3" ht="16" x14ac:dyDescent="0.2">
      <c r="A1250" s="43" t="s">
        <v>3010</v>
      </c>
      <c r="B1250" s="40" t="s">
        <v>235</v>
      </c>
      <c r="C1250" s="41" t="s">
        <v>1739</v>
      </c>
    </row>
    <row r="1251" spans="1:3" ht="16" x14ac:dyDescent="0.2">
      <c r="A1251" s="43" t="s">
        <v>3011</v>
      </c>
      <c r="B1251" s="40" t="s">
        <v>235</v>
      </c>
      <c r="C1251" s="41" t="s">
        <v>1739</v>
      </c>
    </row>
    <row r="1252" spans="1:3" ht="16" x14ac:dyDescent="0.2">
      <c r="A1252" s="43" t="s">
        <v>3012</v>
      </c>
      <c r="B1252" s="40" t="s">
        <v>235</v>
      </c>
      <c r="C1252" s="41" t="s">
        <v>1739</v>
      </c>
    </row>
    <row r="1253" spans="1:3" ht="16" x14ac:dyDescent="0.2">
      <c r="A1253" s="43" t="s">
        <v>3013</v>
      </c>
      <c r="B1253" s="40" t="s">
        <v>235</v>
      </c>
      <c r="C1253" s="41" t="s">
        <v>1739</v>
      </c>
    </row>
    <row r="1254" spans="1:3" ht="16" x14ac:dyDescent="0.2">
      <c r="A1254" s="43" t="s">
        <v>3014</v>
      </c>
      <c r="B1254" s="40" t="s">
        <v>235</v>
      </c>
      <c r="C1254" s="41" t="s">
        <v>1739</v>
      </c>
    </row>
    <row r="1255" spans="1:3" ht="16" x14ac:dyDescent="0.2">
      <c r="A1255" s="43" t="s">
        <v>3015</v>
      </c>
      <c r="B1255" s="40" t="s">
        <v>235</v>
      </c>
      <c r="C1255" s="41" t="s">
        <v>1739</v>
      </c>
    </row>
    <row r="1256" spans="1:3" ht="16" x14ac:dyDescent="0.2">
      <c r="A1256" s="43" t="s">
        <v>3016</v>
      </c>
      <c r="B1256" s="40" t="s">
        <v>235</v>
      </c>
      <c r="C1256" s="41" t="s">
        <v>1739</v>
      </c>
    </row>
    <row r="1257" spans="1:3" ht="16" x14ac:dyDescent="0.2">
      <c r="A1257" s="43" t="s">
        <v>3017</v>
      </c>
      <c r="B1257" s="40" t="s">
        <v>1705</v>
      </c>
      <c r="C1257" s="41" t="s">
        <v>1739</v>
      </c>
    </row>
    <row r="1258" spans="1:3" ht="16" x14ac:dyDescent="0.2">
      <c r="A1258" s="43" t="s">
        <v>3018</v>
      </c>
      <c r="B1258" s="40" t="s">
        <v>165</v>
      </c>
      <c r="C1258" s="41" t="s">
        <v>1739</v>
      </c>
    </row>
    <row r="1259" spans="1:3" ht="16" x14ac:dyDescent="0.2">
      <c r="A1259" s="43" t="s">
        <v>3019</v>
      </c>
      <c r="B1259" s="40" t="s">
        <v>219</v>
      </c>
      <c r="C1259" s="41" t="s">
        <v>1739</v>
      </c>
    </row>
    <row r="1260" spans="1:3" ht="16" x14ac:dyDescent="0.2">
      <c r="A1260" s="43" t="s">
        <v>3020</v>
      </c>
      <c r="B1260" s="40" t="s">
        <v>173</v>
      </c>
      <c r="C1260" s="41" t="s">
        <v>1739</v>
      </c>
    </row>
    <row r="1261" spans="1:3" ht="16" x14ac:dyDescent="0.2">
      <c r="A1261" s="43" t="s">
        <v>3021</v>
      </c>
      <c r="B1261" s="40" t="s">
        <v>165</v>
      </c>
      <c r="C1261" s="41" t="s">
        <v>1739</v>
      </c>
    </row>
    <row r="1262" spans="1:3" ht="16" x14ac:dyDescent="0.2">
      <c r="A1262" s="43" t="s">
        <v>3022</v>
      </c>
      <c r="B1262" s="40" t="s">
        <v>165</v>
      </c>
      <c r="C1262" s="41" t="s">
        <v>1739</v>
      </c>
    </row>
    <row r="1263" spans="1:3" ht="16" x14ac:dyDescent="0.2">
      <c r="A1263" s="43" t="s">
        <v>3023</v>
      </c>
      <c r="B1263" s="40" t="s">
        <v>165</v>
      </c>
      <c r="C1263" s="41" t="s">
        <v>1739</v>
      </c>
    </row>
    <row r="1264" spans="1:3" ht="16" x14ac:dyDescent="0.2">
      <c r="A1264" s="43" t="s">
        <v>3024</v>
      </c>
      <c r="B1264" s="40" t="s">
        <v>917</v>
      </c>
      <c r="C1264" s="41" t="s">
        <v>1739</v>
      </c>
    </row>
    <row r="1265" spans="1:3" x14ac:dyDescent="0.2">
      <c r="A1265" s="43" t="s">
        <v>3025</v>
      </c>
      <c r="B1265" t="s">
        <v>1238</v>
      </c>
      <c r="C1265" s="41" t="s">
        <v>1739</v>
      </c>
    </row>
    <row r="1266" spans="1:3" ht="16" x14ac:dyDescent="0.2">
      <c r="A1266" s="40" t="s">
        <v>1571</v>
      </c>
      <c r="B1266" t="s">
        <v>1238</v>
      </c>
      <c r="C1266" s="41" t="s">
        <v>1739</v>
      </c>
    </row>
    <row r="1267" spans="1:3" ht="16" x14ac:dyDescent="0.2">
      <c r="A1267" s="43" t="s">
        <v>3026</v>
      </c>
      <c r="B1267" s="40" t="s">
        <v>1708</v>
      </c>
      <c r="C1267" s="41" t="s">
        <v>1739</v>
      </c>
    </row>
    <row r="1268" spans="1:3" ht="16" x14ac:dyDescent="0.2">
      <c r="A1268" s="43" t="s">
        <v>3027</v>
      </c>
      <c r="B1268" s="40" t="s">
        <v>920</v>
      </c>
      <c r="C1268" s="41" t="s">
        <v>1738</v>
      </c>
    </row>
    <row r="1269" spans="1:3" ht="16" x14ac:dyDescent="0.2">
      <c r="A1269" s="43" t="s">
        <v>3028</v>
      </c>
      <c r="B1269" s="40" t="s">
        <v>920</v>
      </c>
      <c r="C1269" s="41" t="s">
        <v>1738</v>
      </c>
    </row>
    <row r="1270" spans="1:3" ht="16" x14ac:dyDescent="0.2">
      <c r="A1270" s="43" t="s">
        <v>3029</v>
      </c>
      <c r="B1270" s="40" t="s">
        <v>921</v>
      </c>
      <c r="C1270" s="41" t="s">
        <v>1738</v>
      </c>
    </row>
    <row r="1271" spans="1:3" ht="16" x14ac:dyDescent="0.2">
      <c r="A1271" s="43" t="s">
        <v>3030</v>
      </c>
      <c r="B1271" s="40" t="s">
        <v>152</v>
      </c>
      <c r="C1271" s="41" t="s">
        <v>1738</v>
      </c>
    </row>
    <row r="1272" spans="1:3" ht="16" x14ac:dyDescent="0.2">
      <c r="A1272" s="43" t="s">
        <v>3031</v>
      </c>
      <c r="B1272" s="40" t="s">
        <v>924</v>
      </c>
      <c r="C1272" s="41" t="s">
        <v>1738</v>
      </c>
    </row>
    <row r="1273" spans="1:3" ht="16" x14ac:dyDescent="0.2">
      <c r="A1273" s="43" t="s">
        <v>3032</v>
      </c>
      <c r="B1273" s="40" t="s">
        <v>924</v>
      </c>
      <c r="C1273" s="41" t="s">
        <v>1738</v>
      </c>
    </row>
    <row r="1274" spans="1:3" ht="16" x14ac:dyDescent="0.2">
      <c r="A1274" s="43" t="s">
        <v>3033</v>
      </c>
      <c r="B1274" s="40" t="s">
        <v>152</v>
      </c>
      <c r="C1274" s="41" t="s">
        <v>1738</v>
      </c>
    </row>
    <row r="1275" spans="1:3" ht="16" x14ac:dyDescent="0.2">
      <c r="A1275" s="43" t="s">
        <v>3034</v>
      </c>
      <c r="B1275" s="40" t="s">
        <v>262</v>
      </c>
      <c r="C1275" s="41" t="s">
        <v>1739</v>
      </c>
    </row>
    <row r="1276" spans="1:3" ht="16" x14ac:dyDescent="0.2">
      <c r="A1276" s="43" t="s">
        <v>3035</v>
      </c>
      <c r="B1276" s="40" t="s">
        <v>926</v>
      </c>
      <c r="C1276" s="41" t="s">
        <v>1739</v>
      </c>
    </row>
    <row r="1277" spans="1:3" ht="16" x14ac:dyDescent="0.2">
      <c r="A1277" s="43" t="s">
        <v>3036</v>
      </c>
      <c r="B1277" s="47" t="s">
        <v>926</v>
      </c>
      <c r="C1277" s="41" t="s">
        <v>1739</v>
      </c>
    </row>
    <row r="1278" spans="1:3" ht="16" x14ac:dyDescent="0.2">
      <c r="A1278" s="43" t="s">
        <v>3037</v>
      </c>
      <c r="B1278" s="40" t="s">
        <v>925</v>
      </c>
      <c r="C1278" s="41" t="s">
        <v>1738</v>
      </c>
    </row>
    <row r="1279" spans="1:3" ht="16" x14ac:dyDescent="0.2">
      <c r="A1279" s="43" t="s">
        <v>3038</v>
      </c>
      <c r="B1279" s="40" t="s">
        <v>927</v>
      </c>
      <c r="C1279" s="41" t="s">
        <v>1738</v>
      </c>
    </row>
    <row r="1280" spans="1:3" ht="16" x14ac:dyDescent="0.2">
      <c r="A1280" s="43" t="s">
        <v>3039</v>
      </c>
      <c r="B1280" s="40" t="s">
        <v>49</v>
      </c>
      <c r="C1280" s="41" t="s">
        <v>1738</v>
      </c>
    </row>
    <row r="1281" spans="1:3" ht="16" x14ac:dyDescent="0.2">
      <c r="A1281" s="43" t="s">
        <v>3040</v>
      </c>
      <c r="B1281" s="40" t="s">
        <v>928</v>
      </c>
      <c r="C1281" s="41" t="s">
        <v>1738</v>
      </c>
    </row>
    <row r="1282" spans="1:3" ht="16" x14ac:dyDescent="0.2">
      <c r="A1282" s="43" t="s">
        <v>3041</v>
      </c>
      <c r="B1282" s="40" t="s">
        <v>506</v>
      </c>
      <c r="C1282" s="41" t="s">
        <v>1738</v>
      </c>
    </row>
    <row r="1283" spans="1:3" ht="16" x14ac:dyDescent="0.2">
      <c r="A1283" s="43" t="s">
        <v>3042</v>
      </c>
      <c r="B1283" s="40" t="s">
        <v>690</v>
      </c>
      <c r="C1283" s="41" t="s">
        <v>1738</v>
      </c>
    </row>
    <row r="1284" spans="1:3" ht="16" x14ac:dyDescent="0.2">
      <c r="A1284" s="43" t="s">
        <v>3043</v>
      </c>
      <c r="B1284" s="40" t="s">
        <v>435</v>
      </c>
      <c r="C1284" s="41" t="s">
        <v>1738</v>
      </c>
    </row>
    <row r="1285" spans="1:3" ht="16" x14ac:dyDescent="0.2">
      <c r="A1285" s="43" t="s">
        <v>3044</v>
      </c>
      <c r="B1285" s="40" t="s">
        <v>165</v>
      </c>
      <c r="C1285" s="41" t="s">
        <v>1739</v>
      </c>
    </row>
    <row r="1286" spans="1:3" ht="16" x14ac:dyDescent="0.2">
      <c r="A1286" s="43" t="s">
        <v>3045</v>
      </c>
      <c r="B1286" s="40" t="s">
        <v>165</v>
      </c>
      <c r="C1286" s="41" t="s">
        <v>1739</v>
      </c>
    </row>
    <row r="1287" spans="1:3" ht="16" x14ac:dyDescent="0.2">
      <c r="A1287" s="43" t="s">
        <v>3046</v>
      </c>
      <c r="B1287" s="40" t="s">
        <v>165</v>
      </c>
      <c r="C1287" s="41" t="s">
        <v>1739</v>
      </c>
    </row>
    <row r="1288" spans="1:3" ht="16" x14ac:dyDescent="0.2">
      <c r="A1288" s="43" t="s">
        <v>3047</v>
      </c>
      <c r="B1288" s="40" t="s">
        <v>1803</v>
      </c>
      <c r="C1288" s="41" t="s">
        <v>1739</v>
      </c>
    </row>
    <row r="1289" spans="1:3" ht="16" x14ac:dyDescent="0.2">
      <c r="A1289" s="43" t="s">
        <v>3048</v>
      </c>
      <c r="B1289" s="40" t="s">
        <v>218</v>
      </c>
      <c r="C1289" s="41" t="s">
        <v>1738</v>
      </c>
    </row>
    <row r="1290" spans="1:3" ht="16" x14ac:dyDescent="0.2">
      <c r="A1290" s="43" t="s">
        <v>3049</v>
      </c>
      <c r="B1290" s="40" t="s">
        <v>122</v>
      </c>
      <c r="C1290" s="41" t="s">
        <v>1739</v>
      </c>
    </row>
    <row r="1291" spans="1:3" ht="16" x14ac:dyDescent="0.2">
      <c r="A1291" s="43" t="s">
        <v>3050</v>
      </c>
      <c r="B1291" s="40" t="s">
        <v>963</v>
      </c>
      <c r="C1291" s="41" t="s">
        <v>1739</v>
      </c>
    </row>
    <row r="1292" spans="1:3" ht="16" x14ac:dyDescent="0.2">
      <c r="A1292" s="43" t="s">
        <v>3051</v>
      </c>
      <c r="B1292" s="40" t="s">
        <v>929</v>
      </c>
      <c r="C1292" s="41" t="s">
        <v>1738</v>
      </c>
    </row>
    <row r="1293" spans="1:3" ht="16" x14ac:dyDescent="0.2">
      <c r="A1293" s="43" t="s">
        <v>3052</v>
      </c>
      <c r="B1293" s="40" t="s">
        <v>1691</v>
      </c>
      <c r="C1293" s="41" t="s">
        <v>1738</v>
      </c>
    </row>
    <row r="1294" spans="1:3" ht="16" x14ac:dyDescent="0.2">
      <c r="A1294" s="43" t="s">
        <v>3053</v>
      </c>
      <c r="B1294" s="40" t="s">
        <v>488</v>
      </c>
      <c r="C1294" s="41" t="s">
        <v>1739</v>
      </c>
    </row>
    <row r="1295" spans="1:3" ht="16" x14ac:dyDescent="0.2">
      <c r="A1295" s="43" t="s">
        <v>3054</v>
      </c>
      <c r="B1295" s="40" t="s">
        <v>877</v>
      </c>
      <c r="C1295" s="41" t="s">
        <v>1739</v>
      </c>
    </row>
    <row r="1296" spans="1:3" x14ac:dyDescent="0.2">
      <c r="A1296" t="s">
        <v>1361</v>
      </c>
      <c r="B1296" t="s">
        <v>375</v>
      </c>
      <c r="C1296" s="41" t="s">
        <v>1739</v>
      </c>
    </row>
    <row r="1297" spans="1:3" x14ac:dyDescent="0.2">
      <c r="A1297" s="43" t="s">
        <v>3055</v>
      </c>
      <c r="B1297" t="s">
        <v>375</v>
      </c>
      <c r="C1297" s="41" t="s">
        <v>1739</v>
      </c>
    </row>
    <row r="1298" spans="1:3" x14ac:dyDescent="0.2">
      <c r="A1298" s="43" t="s">
        <v>3056</v>
      </c>
      <c r="B1298" t="s">
        <v>111</v>
      </c>
      <c r="C1298" s="41" t="s">
        <v>1739</v>
      </c>
    </row>
    <row r="1299" spans="1:3" x14ac:dyDescent="0.2">
      <c r="A1299" t="s">
        <v>1719</v>
      </c>
      <c r="B1299" t="s">
        <v>111</v>
      </c>
      <c r="C1299" s="41" t="s">
        <v>1739</v>
      </c>
    </row>
    <row r="1300" spans="1:3" ht="16" x14ac:dyDescent="0.2">
      <c r="A1300" s="43" t="s">
        <v>3057</v>
      </c>
      <c r="B1300" s="40" t="s">
        <v>1437</v>
      </c>
      <c r="C1300" s="41" t="s">
        <v>1739</v>
      </c>
    </row>
    <row r="1301" spans="1:3" ht="16" x14ac:dyDescent="0.2">
      <c r="A1301" s="45" t="s">
        <v>3058</v>
      </c>
      <c r="B1301" s="40" t="s">
        <v>1720</v>
      </c>
      <c r="C1301" s="41" t="s">
        <v>1739</v>
      </c>
    </row>
    <row r="1302" spans="1:3" ht="16" x14ac:dyDescent="0.2">
      <c r="A1302" s="43" t="s">
        <v>3059</v>
      </c>
      <c r="B1302" s="40" t="s">
        <v>1692</v>
      </c>
      <c r="C1302" s="41" t="s">
        <v>1738</v>
      </c>
    </row>
    <row r="1303" spans="1:3" ht="16" x14ac:dyDescent="0.2">
      <c r="A1303" s="43" t="s">
        <v>3060</v>
      </c>
      <c r="B1303" s="40" t="s">
        <v>695</v>
      </c>
      <c r="C1303" s="41" t="s">
        <v>1738</v>
      </c>
    </row>
    <row r="1304" spans="1:3" ht="16" x14ac:dyDescent="0.2">
      <c r="A1304" s="43" t="s">
        <v>3061</v>
      </c>
      <c r="B1304" s="40" t="s">
        <v>426</v>
      </c>
      <c r="C1304" s="41" t="s">
        <v>1738</v>
      </c>
    </row>
    <row r="1305" spans="1:3" ht="16" x14ac:dyDescent="0.2">
      <c r="A1305" s="43" t="s">
        <v>3062</v>
      </c>
      <c r="B1305" s="40" t="s">
        <v>861</v>
      </c>
      <c r="C1305" s="41" t="s">
        <v>1738</v>
      </c>
    </row>
    <row r="1306" spans="1:3" ht="16" x14ac:dyDescent="0.2">
      <c r="A1306" s="43" t="s">
        <v>3063</v>
      </c>
      <c r="B1306" s="40" t="s">
        <v>387</v>
      </c>
      <c r="C1306" s="41" t="s">
        <v>1738</v>
      </c>
    </row>
    <row r="1307" spans="1:3" ht="16" x14ac:dyDescent="0.2">
      <c r="A1307" s="43" t="s">
        <v>3064</v>
      </c>
      <c r="B1307" s="40" t="s">
        <v>388</v>
      </c>
      <c r="C1307" s="41" t="s">
        <v>1738</v>
      </c>
    </row>
    <row r="1308" spans="1:3" ht="16" x14ac:dyDescent="0.2">
      <c r="A1308" s="43" t="s">
        <v>3065</v>
      </c>
      <c r="B1308" s="40" t="s">
        <v>389</v>
      </c>
      <c r="C1308" s="41" t="s">
        <v>1738</v>
      </c>
    </row>
    <row r="1309" spans="1:3" ht="16" x14ac:dyDescent="0.2">
      <c r="A1309" s="43" t="s">
        <v>3066</v>
      </c>
      <c r="B1309" s="40" t="s">
        <v>390</v>
      </c>
      <c r="C1309" s="41" t="s">
        <v>1738</v>
      </c>
    </row>
    <row r="1310" spans="1:3" ht="16" x14ac:dyDescent="0.2">
      <c r="A1310" s="43" t="s">
        <v>3067</v>
      </c>
      <c r="B1310" s="40" t="s">
        <v>391</v>
      </c>
      <c r="C1310" s="41" t="s">
        <v>1738</v>
      </c>
    </row>
    <row r="1311" spans="1:3" ht="16" x14ac:dyDescent="0.2">
      <c r="A1311" s="43" t="s">
        <v>3068</v>
      </c>
      <c r="B1311" s="40" t="s">
        <v>862</v>
      </c>
      <c r="C1311" s="41" t="s">
        <v>1739</v>
      </c>
    </row>
    <row r="1312" spans="1:3" ht="16" x14ac:dyDescent="0.2">
      <c r="A1312" s="43" t="s">
        <v>3069</v>
      </c>
      <c r="B1312" s="40" t="s">
        <v>237</v>
      </c>
      <c r="C1312" s="41" t="s">
        <v>1739</v>
      </c>
    </row>
    <row r="1313" spans="1:3" ht="16" x14ac:dyDescent="0.2">
      <c r="A1313" s="43" t="s">
        <v>3070</v>
      </c>
      <c r="B1313" s="40" t="s">
        <v>237</v>
      </c>
      <c r="C1313" s="41" t="s">
        <v>1739</v>
      </c>
    </row>
    <row r="1314" spans="1:3" ht="16" x14ac:dyDescent="0.2">
      <c r="A1314" s="43" t="s">
        <v>3071</v>
      </c>
      <c r="B1314" s="40" t="s">
        <v>550</v>
      </c>
      <c r="C1314" s="41" t="s">
        <v>1738</v>
      </c>
    </row>
    <row r="1315" spans="1:3" ht="16" x14ac:dyDescent="0.2">
      <c r="A1315" s="43" t="s">
        <v>3072</v>
      </c>
      <c r="B1315" s="40" t="s">
        <v>550</v>
      </c>
      <c r="C1315" s="41" t="s">
        <v>1738</v>
      </c>
    </row>
    <row r="1316" spans="1:3" ht="16" x14ac:dyDescent="0.2">
      <c r="A1316" s="43" t="s">
        <v>3073</v>
      </c>
      <c r="B1316" s="40" t="s">
        <v>237</v>
      </c>
      <c r="C1316" s="41" t="s">
        <v>1739</v>
      </c>
    </row>
    <row r="1317" spans="1:3" ht="16" x14ac:dyDescent="0.2">
      <c r="A1317" s="43" t="s">
        <v>3074</v>
      </c>
      <c r="B1317" s="40" t="s">
        <v>1433</v>
      </c>
      <c r="C1317" s="41" t="s">
        <v>1739</v>
      </c>
    </row>
    <row r="1318" spans="1:3" ht="16" x14ac:dyDescent="0.2">
      <c r="A1318" s="43" t="s">
        <v>3075</v>
      </c>
      <c r="B1318" s="40" t="s">
        <v>945</v>
      </c>
      <c r="C1318" s="41" t="s">
        <v>1738</v>
      </c>
    </row>
    <row r="1319" spans="1:3" ht="16" x14ac:dyDescent="0.2">
      <c r="A1319" s="43" t="s">
        <v>3076</v>
      </c>
      <c r="B1319" s="40" t="s">
        <v>1497</v>
      </c>
      <c r="C1319" s="41" t="s">
        <v>1739</v>
      </c>
    </row>
    <row r="1320" spans="1:3" ht="16" x14ac:dyDescent="0.2">
      <c r="A1320" s="43" t="s">
        <v>3077</v>
      </c>
      <c r="B1320" s="40" t="s">
        <v>947</v>
      </c>
      <c r="C1320" s="41" t="s">
        <v>1739</v>
      </c>
    </row>
    <row r="1321" spans="1:3" ht="16" x14ac:dyDescent="0.2">
      <c r="A1321" s="43" t="s">
        <v>3078</v>
      </c>
      <c r="B1321" s="40" t="s">
        <v>924</v>
      </c>
      <c r="C1321" s="41" t="s">
        <v>1738</v>
      </c>
    </row>
    <row r="1322" spans="1:3" ht="16" x14ac:dyDescent="0.2">
      <c r="A1322" s="43" t="s">
        <v>3079</v>
      </c>
      <c r="B1322" s="40" t="s">
        <v>1723</v>
      </c>
      <c r="C1322" s="41" t="s">
        <v>1739</v>
      </c>
    </row>
    <row r="1323" spans="1:3" ht="16" x14ac:dyDescent="0.2">
      <c r="A1323" s="43" t="s">
        <v>3080</v>
      </c>
      <c r="B1323" s="40" t="s">
        <v>173</v>
      </c>
      <c r="C1323" s="41" t="s">
        <v>1739</v>
      </c>
    </row>
    <row r="1324" spans="1:3" ht="16" x14ac:dyDescent="0.2">
      <c r="A1324" s="43" t="s">
        <v>3081</v>
      </c>
      <c r="B1324" s="40" t="s">
        <v>124</v>
      </c>
      <c r="C1324" s="41" t="s">
        <v>1738</v>
      </c>
    </row>
    <row r="1325" spans="1:3" ht="16" x14ac:dyDescent="0.2">
      <c r="A1325" s="43" t="s">
        <v>3082</v>
      </c>
      <c r="B1325" s="40" t="s">
        <v>174</v>
      </c>
      <c r="C1325" s="41" t="s">
        <v>1739</v>
      </c>
    </row>
    <row r="1326" spans="1:3" ht="16" x14ac:dyDescent="0.2">
      <c r="A1326" s="43" t="s">
        <v>3083</v>
      </c>
      <c r="B1326" s="40" t="s">
        <v>678</v>
      </c>
      <c r="C1326" s="41" t="s">
        <v>1739</v>
      </c>
    </row>
    <row r="1327" spans="1:3" ht="16" x14ac:dyDescent="0.2">
      <c r="A1327" s="43" t="s">
        <v>3084</v>
      </c>
      <c r="B1327" s="40" t="s">
        <v>176</v>
      </c>
      <c r="C1327" s="41" t="s">
        <v>1739</v>
      </c>
    </row>
    <row r="1328" spans="1:3" ht="16" x14ac:dyDescent="0.2">
      <c r="A1328" s="43" t="s">
        <v>3085</v>
      </c>
      <c r="B1328" s="40" t="s">
        <v>951</v>
      </c>
      <c r="C1328" s="41" t="s">
        <v>1738</v>
      </c>
    </row>
    <row r="1329" spans="1:3" ht="16" x14ac:dyDescent="0.2">
      <c r="A1329" s="43" t="s">
        <v>3086</v>
      </c>
      <c r="B1329" s="40" t="s">
        <v>952</v>
      </c>
      <c r="C1329" s="41" t="s">
        <v>1739</v>
      </c>
    </row>
    <row r="1330" spans="1:3" ht="16" x14ac:dyDescent="0.2">
      <c r="A1330" s="45" t="s">
        <v>3087</v>
      </c>
      <c r="B1330" s="40" t="s">
        <v>1745</v>
      </c>
      <c r="C1330" s="41" t="s">
        <v>1738</v>
      </c>
    </row>
    <row r="1331" spans="1:3" ht="16" x14ac:dyDescent="0.2">
      <c r="A1331" s="43" t="s">
        <v>3088</v>
      </c>
      <c r="B1331" s="40" t="s">
        <v>1745</v>
      </c>
      <c r="C1331" s="41" t="s">
        <v>1738</v>
      </c>
    </row>
    <row r="1332" spans="1:3" ht="16" x14ac:dyDescent="0.2">
      <c r="A1332" s="43" t="s">
        <v>3089</v>
      </c>
      <c r="B1332" s="40" t="s">
        <v>1745</v>
      </c>
      <c r="C1332" s="41" t="s">
        <v>1738</v>
      </c>
    </row>
    <row r="1333" spans="1:3" ht="16" x14ac:dyDescent="0.2">
      <c r="A1333" s="43" t="s">
        <v>3090</v>
      </c>
      <c r="B1333" s="40" t="s">
        <v>152</v>
      </c>
      <c r="C1333" s="41" t="s">
        <v>1738</v>
      </c>
    </row>
    <row r="1334" spans="1:3" ht="16" x14ac:dyDescent="0.2">
      <c r="A1334" s="43" t="s">
        <v>3091</v>
      </c>
      <c r="B1334" s="40" t="s">
        <v>1725</v>
      </c>
      <c r="C1334" s="41" t="s">
        <v>1739</v>
      </c>
    </row>
    <row r="1335" spans="1:3" ht="16" x14ac:dyDescent="0.2">
      <c r="A1335" s="43" t="s">
        <v>3092</v>
      </c>
      <c r="B1335" s="40" t="s">
        <v>955</v>
      </c>
      <c r="C1335" s="41" t="s">
        <v>1739</v>
      </c>
    </row>
    <row r="1336" spans="1:3" ht="16" x14ac:dyDescent="0.2">
      <c r="A1336" s="43" t="s">
        <v>3093</v>
      </c>
      <c r="B1336" s="40" t="s">
        <v>955</v>
      </c>
      <c r="C1336" s="41" t="s">
        <v>1739</v>
      </c>
    </row>
    <row r="1337" spans="1:3" ht="16" x14ac:dyDescent="0.2">
      <c r="A1337" s="43" t="s">
        <v>3094</v>
      </c>
      <c r="B1337" s="40" t="s">
        <v>955</v>
      </c>
      <c r="C1337" s="41" t="s">
        <v>1739</v>
      </c>
    </row>
    <row r="1338" spans="1:3" ht="16" x14ac:dyDescent="0.2">
      <c r="A1338" s="43" t="s">
        <v>3095</v>
      </c>
      <c r="B1338" s="40" t="s">
        <v>1395</v>
      </c>
      <c r="C1338" s="41" t="s">
        <v>1738</v>
      </c>
    </row>
    <row r="1339" spans="1:3" ht="16" x14ac:dyDescent="0.2">
      <c r="A1339" s="43" t="s">
        <v>3096</v>
      </c>
      <c r="B1339" s="40" t="s">
        <v>1211</v>
      </c>
      <c r="C1339" s="41" t="s">
        <v>1738</v>
      </c>
    </row>
    <row r="1340" spans="1:3" ht="16" x14ac:dyDescent="0.2">
      <c r="A1340" s="43" t="s">
        <v>3097</v>
      </c>
      <c r="B1340" s="40" t="s">
        <v>958</v>
      </c>
      <c r="C1340" s="41" t="s">
        <v>1739</v>
      </c>
    </row>
    <row r="1341" spans="1:3" ht="16" x14ac:dyDescent="0.2">
      <c r="A1341" s="43" t="s">
        <v>3098</v>
      </c>
      <c r="B1341" s="40" t="s">
        <v>895</v>
      </c>
      <c r="C1341" s="41" t="s">
        <v>1738</v>
      </c>
    </row>
    <row r="1342" spans="1:3" ht="16" x14ac:dyDescent="0.2">
      <c r="A1342" s="40" t="s">
        <v>3099</v>
      </c>
      <c r="B1342" s="48" t="s">
        <v>1804</v>
      </c>
      <c r="C1342" s="41" t="s">
        <v>1739</v>
      </c>
    </row>
    <row r="1343" spans="1:3" ht="16" x14ac:dyDescent="0.2">
      <c r="A1343" s="43" t="s">
        <v>3100</v>
      </c>
      <c r="B1343" s="40" t="s">
        <v>953</v>
      </c>
      <c r="C1343" s="41" t="s">
        <v>1739</v>
      </c>
    </row>
    <row r="1344" spans="1:3" ht="16" x14ac:dyDescent="0.2">
      <c r="A1344" s="43" t="s">
        <v>3101</v>
      </c>
      <c r="B1344" s="40" t="s">
        <v>177</v>
      </c>
      <c r="C1344" s="41" t="s">
        <v>1739</v>
      </c>
    </row>
    <row r="1345" spans="1:3" ht="16" x14ac:dyDescent="0.2">
      <c r="A1345" s="43" t="s">
        <v>3102</v>
      </c>
      <c r="B1345" s="40" t="s">
        <v>966</v>
      </c>
      <c r="C1345" s="41" t="s">
        <v>1739</v>
      </c>
    </row>
    <row r="1346" spans="1:3" ht="16" x14ac:dyDescent="0.2">
      <c r="A1346" s="43" t="s">
        <v>3103</v>
      </c>
      <c r="B1346" s="40" t="s">
        <v>1399</v>
      </c>
      <c r="C1346" s="41" t="s">
        <v>1739</v>
      </c>
    </row>
    <row r="1347" spans="1:3" ht="16" x14ac:dyDescent="0.2">
      <c r="A1347" s="43" t="s">
        <v>3104</v>
      </c>
      <c r="B1347" s="40" t="s">
        <v>90</v>
      </c>
      <c r="C1347" s="41" t="s">
        <v>1739</v>
      </c>
    </row>
    <row r="1348" spans="1:3" ht="16" x14ac:dyDescent="0.2">
      <c r="A1348" s="43" t="s">
        <v>3105</v>
      </c>
      <c r="B1348" s="40" t="s">
        <v>626</v>
      </c>
      <c r="C1348" s="41" t="s">
        <v>1747</v>
      </c>
    </row>
    <row r="1349" spans="1:3" ht="16" x14ac:dyDescent="0.2">
      <c r="A1349" s="43" t="s">
        <v>3106</v>
      </c>
      <c r="B1349" s="40" t="s">
        <v>1400</v>
      </c>
      <c r="C1349" s="41" t="s">
        <v>1739</v>
      </c>
    </row>
    <row r="1350" spans="1:3" ht="16" x14ac:dyDescent="0.2">
      <c r="A1350" s="43" t="s">
        <v>3107</v>
      </c>
      <c r="B1350" s="40" t="s">
        <v>971</v>
      </c>
      <c r="C1350" s="41" t="s">
        <v>1738</v>
      </c>
    </row>
    <row r="1351" spans="1:3" ht="16" x14ac:dyDescent="0.2">
      <c r="A1351" s="43" t="s">
        <v>3108</v>
      </c>
      <c r="B1351" s="40" t="s">
        <v>6</v>
      </c>
      <c r="C1351" s="41" t="s">
        <v>1739</v>
      </c>
    </row>
    <row r="1352" spans="1:3" ht="16" x14ac:dyDescent="0.2">
      <c r="A1352" s="43" t="s">
        <v>3109</v>
      </c>
      <c r="B1352" s="40" t="s">
        <v>127</v>
      </c>
      <c r="C1352" s="41" t="s">
        <v>1739</v>
      </c>
    </row>
    <row r="1353" spans="1:3" ht="16" x14ac:dyDescent="0.2">
      <c r="A1353" s="43" t="s">
        <v>3110</v>
      </c>
      <c r="B1353" s="40" t="s">
        <v>127</v>
      </c>
      <c r="C1353" s="41" t="s">
        <v>1739</v>
      </c>
    </row>
    <row r="1354" spans="1:3" ht="16" x14ac:dyDescent="0.2">
      <c r="A1354" s="43" t="s">
        <v>3111</v>
      </c>
      <c r="B1354" s="40" t="s">
        <v>127</v>
      </c>
      <c r="C1354" s="41" t="s">
        <v>1739</v>
      </c>
    </row>
    <row r="1355" spans="1:3" ht="16" x14ac:dyDescent="0.2">
      <c r="A1355" s="43" t="s">
        <v>3112</v>
      </c>
      <c r="B1355" s="40" t="s">
        <v>236</v>
      </c>
      <c r="C1355" s="41" t="s">
        <v>1739</v>
      </c>
    </row>
    <row r="1356" spans="1:3" ht="16" x14ac:dyDescent="0.2">
      <c r="A1356" s="43" t="s">
        <v>3113</v>
      </c>
      <c r="B1356" s="40" t="s">
        <v>136</v>
      </c>
      <c r="C1356" s="41" t="s">
        <v>1739</v>
      </c>
    </row>
    <row r="1357" spans="1:3" ht="16" x14ac:dyDescent="0.2">
      <c r="A1357" s="43" t="s">
        <v>3114</v>
      </c>
      <c r="B1357" s="40" t="s">
        <v>394</v>
      </c>
      <c r="C1357" s="41" t="s">
        <v>1738</v>
      </c>
    </row>
    <row r="1358" spans="1:3" ht="16" x14ac:dyDescent="0.2">
      <c r="A1358" s="43" t="s">
        <v>3115</v>
      </c>
      <c r="B1358" s="40" t="s">
        <v>242</v>
      </c>
      <c r="C1358" s="41" t="s">
        <v>1739</v>
      </c>
    </row>
    <row r="1359" spans="1:3" ht="16" x14ac:dyDescent="0.2">
      <c r="A1359" s="43" t="s">
        <v>3116</v>
      </c>
      <c r="B1359" s="40" t="s">
        <v>973</v>
      </c>
      <c r="C1359" s="41" t="s">
        <v>1739</v>
      </c>
    </row>
    <row r="1360" spans="1:3" ht="16" x14ac:dyDescent="0.2">
      <c r="A1360" s="43" t="s">
        <v>3117</v>
      </c>
      <c r="B1360" s="40" t="s">
        <v>1402</v>
      </c>
      <c r="C1360" s="41" t="s">
        <v>1738</v>
      </c>
    </row>
    <row r="1361" spans="1:3" x14ac:dyDescent="0.2">
      <c r="A1361" s="45" t="s">
        <v>3118</v>
      </c>
      <c r="B1361" s="43" t="s">
        <v>974</v>
      </c>
      <c r="C1361" s="41" t="s">
        <v>1738</v>
      </c>
    </row>
    <row r="1362" spans="1:3" ht="16" x14ac:dyDescent="0.2">
      <c r="A1362" s="43" t="s">
        <v>3119</v>
      </c>
      <c r="B1362" s="40" t="s">
        <v>983</v>
      </c>
      <c r="C1362" s="41" t="s">
        <v>1739</v>
      </c>
    </row>
    <row r="1363" spans="1:3" ht="16" x14ac:dyDescent="0.2">
      <c r="A1363" s="43" t="s">
        <v>3120</v>
      </c>
      <c r="B1363" s="40" t="s">
        <v>983</v>
      </c>
      <c r="C1363" s="41" t="s">
        <v>1739</v>
      </c>
    </row>
    <row r="1364" spans="1:3" ht="16" x14ac:dyDescent="0.2">
      <c r="A1364" s="43" t="s">
        <v>3121</v>
      </c>
      <c r="B1364" s="40" t="s">
        <v>983</v>
      </c>
      <c r="C1364" s="41" t="s">
        <v>1739</v>
      </c>
    </row>
    <row r="1365" spans="1:3" ht="16" x14ac:dyDescent="0.2">
      <c r="A1365" s="43" t="s">
        <v>3122</v>
      </c>
      <c r="B1365" s="40" t="s">
        <v>983</v>
      </c>
      <c r="C1365" s="41" t="s">
        <v>1739</v>
      </c>
    </row>
    <row r="1366" spans="1:3" ht="16" x14ac:dyDescent="0.2">
      <c r="A1366" s="43" t="s">
        <v>3123</v>
      </c>
      <c r="B1366" s="40" t="s">
        <v>985</v>
      </c>
      <c r="C1366" s="41" t="s">
        <v>1738</v>
      </c>
    </row>
    <row r="1367" spans="1:3" ht="16" x14ac:dyDescent="0.2">
      <c r="A1367" s="43" t="s">
        <v>3124</v>
      </c>
      <c r="B1367" s="40" t="s">
        <v>1805</v>
      </c>
      <c r="C1367" s="41" t="s">
        <v>1739</v>
      </c>
    </row>
    <row r="1368" spans="1:3" ht="16" x14ac:dyDescent="0.2">
      <c r="A1368" s="43" t="s">
        <v>3125</v>
      </c>
      <c r="B1368" s="40" t="s">
        <v>147</v>
      </c>
      <c r="C1368" s="41" t="s">
        <v>1739</v>
      </c>
    </row>
    <row r="1369" spans="1:3" ht="16" x14ac:dyDescent="0.2">
      <c r="A1369" s="43" t="s">
        <v>3126</v>
      </c>
      <c r="B1369" s="40" t="s">
        <v>155</v>
      </c>
      <c r="C1369" s="41" t="s">
        <v>1739</v>
      </c>
    </row>
    <row r="1370" spans="1:3" ht="16" x14ac:dyDescent="0.2">
      <c r="A1370" s="43" t="s">
        <v>3127</v>
      </c>
      <c r="B1370" s="40" t="s">
        <v>1806</v>
      </c>
      <c r="C1370" s="41" t="s">
        <v>1739</v>
      </c>
    </row>
    <row r="1371" spans="1:3" ht="16" x14ac:dyDescent="0.2">
      <c r="A1371" s="43" t="s">
        <v>3128</v>
      </c>
      <c r="B1371" s="40" t="s">
        <v>987</v>
      </c>
      <c r="C1371" s="41" t="s">
        <v>1739</v>
      </c>
    </row>
    <row r="1372" spans="1:3" ht="16" x14ac:dyDescent="0.2">
      <c r="A1372" s="43" t="s">
        <v>3129</v>
      </c>
      <c r="B1372" s="40" t="s">
        <v>1733</v>
      </c>
      <c r="C1372" s="41" t="s">
        <v>1739</v>
      </c>
    </row>
    <row r="1373" spans="1:3" ht="16" x14ac:dyDescent="0.2">
      <c r="A1373" s="43" t="s">
        <v>3130</v>
      </c>
      <c r="B1373" s="40" t="s">
        <v>1731</v>
      </c>
      <c r="C1373" s="41" t="s">
        <v>1739</v>
      </c>
    </row>
    <row r="1374" spans="1:3" ht="16" x14ac:dyDescent="0.2">
      <c r="A1374" s="43" t="s">
        <v>3131</v>
      </c>
      <c r="B1374" s="40" t="s">
        <v>988</v>
      </c>
      <c r="C1374" s="41" t="s">
        <v>1739</v>
      </c>
    </row>
    <row r="1375" spans="1:3" ht="16" x14ac:dyDescent="0.2">
      <c r="A1375" s="43" t="s">
        <v>3132</v>
      </c>
      <c r="B1375" s="40" t="s">
        <v>193</v>
      </c>
      <c r="C1375" s="41" t="s">
        <v>1739</v>
      </c>
    </row>
    <row r="1376" spans="1:3" ht="16" x14ac:dyDescent="0.2">
      <c r="A1376" s="43" t="s">
        <v>3133</v>
      </c>
      <c r="B1376" s="40" t="s">
        <v>990</v>
      </c>
      <c r="C1376" s="41" t="s">
        <v>1739</v>
      </c>
    </row>
    <row r="1377" spans="1:3" ht="16" x14ac:dyDescent="0.2">
      <c r="A1377" s="43" t="s">
        <v>3134</v>
      </c>
      <c r="B1377" s="40" t="s">
        <v>166</v>
      </c>
      <c r="C1377" s="41" t="s">
        <v>1738</v>
      </c>
    </row>
    <row r="1378" spans="1:3" ht="16" x14ac:dyDescent="0.2">
      <c r="A1378" s="43" t="s">
        <v>3135</v>
      </c>
      <c r="B1378" s="40" t="s">
        <v>1735</v>
      </c>
      <c r="C1378" s="41" t="s">
        <v>1739</v>
      </c>
    </row>
    <row r="1379" spans="1:3" ht="16" x14ac:dyDescent="0.2">
      <c r="A1379" s="43" t="s">
        <v>3136</v>
      </c>
      <c r="B1379" s="40" t="s">
        <v>1624</v>
      </c>
      <c r="C1379" s="41" t="s">
        <v>1739</v>
      </c>
    </row>
    <row r="1380" spans="1:3" ht="16" x14ac:dyDescent="0.2">
      <c r="A1380" s="43" t="s">
        <v>3137</v>
      </c>
      <c r="B1380" s="40" t="s">
        <v>1624</v>
      </c>
      <c r="C1380" s="41" t="s">
        <v>1739</v>
      </c>
    </row>
    <row r="1381" spans="1:3" ht="16" x14ac:dyDescent="0.2">
      <c r="A1381" s="43" t="s">
        <v>3138</v>
      </c>
      <c r="B1381" s="40" t="s">
        <v>155</v>
      </c>
      <c r="C1381" s="41" t="s">
        <v>1739</v>
      </c>
    </row>
    <row r="1382" spans="1:3" ht="16" x14ac:dyDescent="0.2">
      <c r="A1382" s="43" t="s">
        <v>3139</v>
      </c>
      <c r="B1382" s="40" t="s">
        <v>155</v>
      </c>
      <c r="C1382" s="41" t="s">
        <v>1739</v>
      </c>
    </row>
    <row r="1383" spans="1:3" ht="16" x14ac:dyDescent="0.2">
      <c r="A1383" s="43" t="s">
        <v>3140</v>
      </c>
      <c r="B1383" s="40" t="s">
        <v>237</v>
      </c>
      <c r="C1383" s="41" t="s">
        <v>1739</v>
      </c>
    </row>
    <row r="1384" spans="1:3" ht="16" x14ac:dyDescent="0.2">
      <c r="A1384" s="43" t="s">
        <v>3141</v>
      </c>
      <c r="B1384" s="40" t="s">
        <v>46</v>
      </c>
      <c r="C1384" s="41" t="s">
        <v>1739</v>
      </c>
    </row>
    <row r="1385" spans="1:3" ht="16" x14ac:dyDescent="0.2">
      <c r="A1385" s="43" t="s">
        <v>3142</v>
      </c>
      <c r="B1385" s="40" t="s">
        <v>991</v>
      </c>
      <c r="C1385" s="41" t="s">
        <v>1739</v>
      </c>
    </row>
    <row r="1386" spans="1:3" ht="16" x14ac:dyDescent="0.2">
      <c r="A1386" s="43" t="s">
        <v>3143</v>
      </c>
      <c r="B1386" s="40" t="s">
        <v>991</v>
      </c>
      <c r="C1386" s="41" t="s">
        <v>1739</v>
      </c>
    </row>
    <row r="1387" spans="1:3" ht="16" x14ac:dyDescent="0.2">
      <c r="A1387" s="43" t="s">
        <v>3144</v>
      </c>
      <c r="B1387" s="40" t="s">
        <v>178</v>
      </c>
      <c r="C1387" s="41" t="s">
        <v>1738</v>
      </c>
    </row>
    <row r="1388" spans="1:3" ht="16" x14ac:dyDescent="0.2">
      <c r="A1388" s="43" t="s">
        <v>3145</v>
      </c>
      <c r="B1388" s="40" t="s">
        <v>178</v>
      </c>
      <c r="C1388" s="41" t="s">
        <v>1738</v>
      </c>
    </row>
    <row r="1389" spans="1:3" x14ac:dyDescent="0.2">
      <c r="C1389" s="49"/>
    </row>
    <row r="1390" spans="1:3" x14ac:dyDescent="0.2">
      <c r="C1390" s="49"/>
    </row>
    <row r="1391" spans="1:3" x14ac:dyDescent="0.2">
      <c r="C1391" s="49"/>
    </row>
    <row r="1392" spans="1:3" x14ac:dyDescent="0.2">
      <c r="C1392" s="49"/>
    </row>
    <row r="1393" spans="1:3" x14ac:dyDescent="0.2">
      <c r="C1393" s="49"/>
    </row>
    <row r="1394" spans="1:3" x14ac:dyDescent="0.2">
      <c r="C1394" s="49"/>
    </row>
    <row r="1395" spans="1:3" x14ac:dyDescent="0.2">
      <c r="A1395" s="45"/>
      <c r="B1395" s="43"/>
      <c r="C1395" s="49"/>
    </row>
    <row r="1396" spans="1:3" x14ac:dyDescent="0.2">
      <c r="C1396" s="49"/>
    </row>
    <row r="1397" spans="1:3" x14ac:dyDescent="0.2">
      <c r="C1397" s="49"/>
    </row>
    <row r="1398" spans="1:3" x14ac:dyDescent="0.2">
      <c r="C1398" s="49"/>
    </row>
    <row r="1399" spans="1:3" x14ac:dyDescent="0.2">
      <c r="A1399" s="42"/>
      <c r="B1399" s="42"/>
      <c r="C1399" s="49"/>
    </row>
    <row r="1419" spans="1:3" x14ac:dyDescent="0.2">
      <c r="A1419" s="45"/>
      <c r="B1419" s="43"/>
      <c r="C1419" s="42"/>
    </row>
    <row r="1421" spans="1:3" x14ac:dyDescent="0.2">
      <c r="B1421" s="43"/>
      <c r="C1421" s="42"/>
    </row>
    <row r="1448" spans="1:3" x14ac:dyDescent="0.2">
      <c r="A1448" s="42"/>
      <c r="B1448" s="42"/>
      <c r="C1448" s="49"/>
    </row>
    <row r="1449" spans="1:3" x14ac:dyDescent="0.2">
      <c r="A1449" s="42"/>
      <c r="B1449" s="42"/>
      <c r="C1449" s="49"/>
    </row>
    <row r="1450" spans="1:3" x14ac:dyDescent="0.2">
      <c r="A1450" s="42"/>
      <c r="B1450" s="42"/>
      <c r="C1450" s="49"/>
    </row>
    <row r="1451" spans="1:3" x14ac:dyDescent="0.2">
      <c r="A1451" s="42"/>
      <c r="B1451" s="42"/>
      <c r="C1451" s="49"/>
    </row>
    <row r="1452" spans="1:3" x14ac:dyDescent="0.2">
      <c r="A1452" s="42"/>
      <c r="B1452" s="42"/>
      <c r="C1452" s="49"/>
    </row>
    <row r="1453" spans="1:3" x14ac:dyDescent="0.2">
      <c r="A1453" s="42"/>
      <c r="B1453" s="42"/>
      <c r="C1453" s="49"/>
    </row>
    <row r="1454" spans="1:3" x14ac:dyDescent="0.2">
      <c r="A1454" s="42"/>
      <c r="B1454" s="42"/>
      <c r="C1454" s="49"/>
    </row>
    <row r="1455" spans="1:3" x14ac:dyDescent="0.2">
      <c r="A1455" s="42"/>
      <c r="B1455" s="42"/>
      <c r="C1455" s="49"/>
    </row>
    <row r="1456" spans="1:3" x14ac:dyDescent="0.2">
      <c r="C1456" s="49"/>
    </row>
    <row r="1457" spans="1:3" x14ac:dyDescent="0.2">
      <c r="C1457" s="49"/>
    </row>
    <row r="1458" spans="1:3" x14ac:dyDescent="0.2">
      <c r="C1458" s="49"/>
    </row>
    <row r="1459" spans="1:3" x14ac:dyDescent="0.2">
      <c r="C1459" s="49"/>
    </row>
    <row r="1460" spans="1:3" x14ac:dyDescent="0.2">
      <c r="C1460" s="49"/>
    </row>
    <row r="1461" spans="1:3" x14ac:dyDescent="0.2">
      <c r="A1461" s="45"/>
      <c r="B1461" s="43"/>
      <c r="C1461" s="49"/>
    </row>
    <row r="1462" spans="1:3" x14ac:dyDescent="0.2">
      <c r="C1462" s="49"/>
    </row>
    <row r="1463" spans="1:3" x14ac:dyDescent="0.2">
      <c r="A1463" s="42"/>
      <c r="C1463" s="49"/>
    </row>
    <row r="1468" spans="1:3" x14ac:dyDescent="0.2">
      <c r="A1468" s="42"/>
      <c r="B1468" s="45"/>
    </row>
    <row r="1487" spans="1:3" x14ac:dyDescent="0.2">
      <c r="A1487" s="42"/>
      <c r="B1487" s="43"/>
      <c r="C1487" s="42"/>
    </row>
    <row r="1512" spans="1:3" x14ac:dyDescent="0.2">
      <c r="C1512" s="49"/>
    </row>
    <row r="1513" spans="1:3" x14ac:dyDescent="0.2">
      <c r="C1513" s="49"/>
    </row>
    <row r="1514" spans="1:3" x14ac:dyDescent="0.2">
      <c r="C1514" s="49"/>
    </row>
    <row r="1515" spans="1:3" x14ac:dyDescent="0.2">
      <c r="A1515" s="45"/>
      <c r="C1515" s="49"/>
    </row>
    <row r="1516" spans="1:3" x14ac:dyDescent="0.2">
      <c r="C1516" s="49"/>
    </row>
    <row r="1517" spans="1:3" x14ac:dyDescent="0.2">
      <c r="C1517" s="49"/>
    </row>
    <row r="1518" spans="1:3" x14ac:dyDescent="0.2">
      <c r="C1518" s="49"/>
    </row>
    <row r="1519" spans="1:3" x14ac:dyDescent="0.2">
      <c r="C1519" s="49"/>
    </row>
    <row r="1520" spans="1:3" x14ac:dyDescent="0.2">
      <c r="C1520" s="49"/>
    </row>
    <row r="1521" spans="1:3" x14ac:dyDescent="0.2">
      <c r="C1521" s="49"/>
    </row>
    <row r="1522" spans="1:3" x14ac:dyDescent="0.2">
      <c r="C1522" s="49"/>
    </row>
    <row r="1523" spans="1:3" x14ac:dyDescent="0.2">
      <c r="C1523" s="49"/>
    </row>
    <row r="1524" spans="1:3" x14ac:dyDescent="0.2">
      <c r="C1524" s="49"/>
    </row>
    <row r="1525" spans="1:3" x14ac:dyDescent="0.2">
      <c r="B1525" s="43"/>
      <c r="C1525" s="49"/>
    </row>
    <row r="1526" spans="1:3" x14ac:dyDescent="0.2">
      <c r="C1526" s="49"/>
    </row>
    <row r="1527" spans="1:3" x14ac:dyDescent="0.2">
      <c r="A1527" s="42"/>
      <c r="C1527" s="49"/>
    </row>
    <row r="1532" spans="1:3" x14ac:dyDescent="0.2">
      <c r="A1532" s="42"/>
      <c r="B1532" s="43"/>
    </row>
    <row r="1544" spans="1:3" x14ac:dyDescent="0.2">
      <c r="A1544" s="42"/>
      <c r="C1544" s="49"/>
    </row>
    <row r="1545" spans="1:3" x14ac:dyDescent="0.2">
      <c r="A1545" s="42"/>
      <c r="C1545" s="49"/>
    </row>
    <row r="1546" spans="1:3" x14ac:dyDescent="0.2">
      <c r="A1546" s="42"/>
      <c r="C1546" s="49"/>
    </row>
    <row r="1547" spans="1:3" x14ac:dyDescent="0.2">
      <c r="A1547" s="42"/>
      <c r="C1547" s="49"/>
    </row>
    <row r="1548" spans="1:3" x14ac:dyDescent="0.2">
      <c r="A1548" s="42"/>
      <c r="C1548" s="49"/>
    </row>
    <row r="1549" spans="1:3" x14ac:dyDescent="0.2">
      <c r="A1549" s="42"/>
      <c r="C1549" s="49"/>
    </row>
    <row r="1550" spans="1:3" x14ac:dyDescent="0.2">
      <c r="A1550" s="42"/>
      <c r="C1550" s="49"/>
    </row>
    <row r="1551" spans="1:3" x14ac:dyDescent="0.2">
      <c r="A1551" s="42"/>
      <c r="C1551" s="49"/>
    </row>
    <row r="1552" spans="1:3" x14ac:dyDescent="0.2">
      <c r="A1552" s="42"/>
      <c r="C1552" s="49"/>
    </row>
    <row r="1553" spans="1:3" x14ac:dyDescent="0.2">
      <c r="A1553" s="42"/>
      <c r="C1553" s="49"/>
    </row>
    <row r="1554" spans="1:3" x14ac:dyDescent="0.2">
      <c r="A1554" s="42"/>
      <c r="C1554" s="49"/>
    </row>
    <row r="1555" spans="1:3" x14ac:dyDescent="0.2">
      <c r="A1555" s="42"/>
      <c r="C1555" s="49"/>
    </row>
    <row r="1556" spans="1:3" x14ac:dyDescent="0.2">
      <c r="A1556" s="42"/>
      <c r="C1556" s="49"/>
    </row>
    <row r="1557" spans="1:3" x14ac:dyDescent="0.2">
      <c r="A1557" s="42"/>
      <c r="B1557" s="43"/>
      <c r="C1557" s="49"/>
    </row>
    <row r="1558" spans="1:3" x14ac:dyDescent="0.2">
      <c r="A1558" s="42"/>
      <c r="B1558" s="43"/>
      <c r="C1558" s="49"/>
    </row>
    <row r="1559" spans="1:3" x14ac:dyDescent="0.2">
      <c r="C1559" s="49"/>
    </row>
    <row r="1560" spans="1:3" x14ac:dyDescent="0.2">
      <c r="C1560" s="49"/>
    </row>
    <row r="1561" spans="1:3" x14ac:dyDescent="0.2">
      <c r="C1561" s="49"/>
    </row>
    <row r="1562" spans="1:3" x14ac:dyDescent="0.2">
      <c r="C1562" s="49"/>
    </row>
    <row r="1563" spans="1:3" x14ac:dyDescent="0.2">
      <c r="A1563" s="45"/>
      <c r="C1563" s="49"/>
    </row>
    <row r="1564" spans="1:3" x14ac:dyDescent="0.2">
      <c r="C1564" s="49"/>
    </row>
    <row r="1565" spans="1:3" x14ac:dyDescent="0.2">
      <c r="C1565" s="49"/>
    </row>
    <row r="1566" spans="1:3" x14ac:dyDescent="0.2">
      <c r="C1566" s="49"/>
    </row>
    <row r="1567" spans="1:3" x14ac:dyDescent="0.2">
      <c r="A1567" s="45"/>
      <c r="C1567" s="49"/>
    </row>
    <row r="1568" spans="1:3" x14ac:dyDescent="0.2">
      <c r="C1568" s="49"/>
    </row>
    <row r="1569" spans="1:3" x14ac:dyDescent="0.2">
      <c r="C1569" s="49"/>
    </row>
    <row r="1570" spans="1:3" x14ac:dyDescent="0.2">
      <c r="C1570" s="49"/>
    </row>
    <row r="1571" spans="1:3" x14ac:dyDescent="0.2">
      <c r="C1571" s="49"/>
    </row>
    <row r="1572" spans="1:3" x14ac:dyDescent="0.2">
      <c r="C1572" s="49"/>
    </row>
    <row r="1573" spans="1:3" x14ac:dyDescent="0.2">
      <c r="C1573" s="49"/>
    </row>
    <row r="1574" spans="1:3" x14ac:dyDescent="0.2">
      <c r="C1574" s="49"/>
    </row>
    <row r="1575" spans="1:3" x14ac:dyDescent="0.2">
      <c r="A1575" s="42"/>
      <c r="B1575" s="42"/>
      <c r="C1575" s="49"/>
    </row>
    <row r="1576" spans="1:3" x14ac:dyDescent="0.2">
      <c r="A1576" s="42"/>
      <c r="B1576" s="42"/>
      <c r="C1576" s="49"/>
    </row>
    <row r="1577" spans="1:3" x14ac:dyDescent="0.2">
      <c r="A1577" s="42"/>
      <c r="B1577" s="42"/>
      <c r="C1577" s="49"/>
    </row>
    <row r="1578" spans="1:3" x14ac:dyDescent="0.2">
      <c r="A1578" s="42"/>
      <c r="B1578" s="42"/>
      <c r="C1578" s="49"/>
    </row>
    <row r="1579" spans="1:3" x14ac:dyDescent="0.2">
      <c r="A1579" s="42"/>
      <c r="B1579" s="42"/>
      <c r="C1579" s="49"/>
    </row>
    <row r="1580" spans="1:3" x14ac:dyDescent="0.2">
      <c r="A1580" s="42"/>
      <c r="B1580" s="42"/>
      <c r="C1580" s="49"/>
    </row>
    <row r="1581" spans="1:3" x14ac:dyDescent="0.2">
      <c r="A1581" s="42"/>
      <c r="B1581" s="42"/>
      <c r="C1581" s="49"/>
    </row>
    <row r="1582" spans="1:3" x14ac:dyDescent="0.2">
      <c r="A1582" s="42"/>
      <c r="B1582" s="42"/>
      <c r="C1582" s="49"/>
    </row>
    <row r="1583" spans="1:3" x14ac:dyDescent="0.2">
      <c r="A1583" s="42"/>
      <c r="B1583" s="42"/>
      <c r="C1583" s="49"/>
    </row>
    <row r="1584" spans="1:3" x14ac:dyDescent="0.2">
      <c r="A1584" s="42"/>
      <c r="B1584" s="42"/>
      <c r="C1584" s="49"/>
    </row>
    <row r="1585" spans="1:3" x14ac:dyDescent="0.2">
      <c r="A1585" s="42"/>
      <c r="B1585" s="42"/>
      <c r="C1585" s="49"/>
    </row>
    <row r="1586" spans="1:3" x14ac:dyDescent="0.2">
      <c r="A1586" s="42"/>
      <c r="B1586" s="42"/>
      <c r="C1586" s="49"/>
    </row>
    <row r="1587" spans="1:3" x14ac:dyDescent="0.2">
      <c r="A1587" s="42"/>
      <c r="B1587" s="42"/>
      <c r="C1587" s="49"/>
    </row>
    <row r="1588" spans="1:3" x14ac:dyDescent="0.2">
      <c r="A1588" s="42"/>
      <c r="B1588" s="42"/>
      <c r="C1588" s="49"/>
    </row>
    <row r="1589" spans="1:3" x14ac:dyDescent="0.2">
      <c r="A1589" s="42"/>
      <c r="B1589" s="42"/>
      <c r="C1589" s="49"/>
    </row>
    <row r="1590" spans="1:3" x14ac:dyDescent="0.2">
      <c r="A1590" s="42"/>
      <c r="B1590" s="42"/>
      <c r="C1590" s="49"/>
    </row>
    <row r="1591" spans="1:3" x14ac:dyDescent="0.2">
      <c r="A1591" s="45"/>
      <c r="C1591" s="49"/>
    </row>
    <row r="1592" spans="1:3" x14ac:dyDescent="0.2">
      <c r="C1592" s="49"/>
    </row>
    <row r="1593" spans="1:3" x14ac:dyDescent="0.2">
      <c r="C1593" s="49"/>
    </row>
    <row r="1594" spans="1:3" x14ac:dyDescent="0.2">
      <c r="C1594" s="49"/>
    </row>
    <row r="1595" spans="1:3" x14ac:dyDescent="0.2">
      <c r="C1595" s="49"/>
    </row>
    <row r="1596" spans="1:3" x14ac:dyDescent="0.2">
      <c r="C1596" s="49"/>
    </row>
    <row r="1597" spans="1:3" x14ac:dyDescent="0.2">
      <c r="C1597" s="49"/>
    </row>
    <row r="1598" spans="1:3" x14ac:dyDescent="0.2">
      <c r="C1598" s="49"/>
    </row>
    <row r="1599" spans="1:3" x14ac:dyDescent="0.2">
      <c r="C1599" s="49"/>
    </row>
    <row r="1600" spans="1:3" x14ac:dyDescent="0.2">
      <c r="C1600" s="49"/>
    </row>
    <row r="1601" spans="1:3" x14ac:dyDescent="0.2">
      <c r="C1601" s="49"/>
    </row>
    <row r="1602" spans="1:3" x14ac:dyDescent="0.2">
      <c r="C1602" s="49"/>
    </row>
    <row r="1603" spans="1:3" x14ac:dyDescent="0.2">
      <c r="C1603" s="49"/>
    </row>
    <row r="1604" spans="1:3" x14ac:dyDescent="0.2">
      <c r="C1604" s="49"/>
    </row>
    <row r="1605" spans="1:3" x14ac:dyDescent="0.2">
      <c r="C1605" s="49"/>
    </row>
    <row r="1606" spans="1:3" x14ac:dyDescent="0.2">
      <c r="C1606" s="49"/>
    </row>
    <row r="1607" spans="1:3" x14ac:dyDescent="0.2">
      <c r="A1607" s="42"/>
      <c r="B1607" s="42"/>
      <c r="C1607" s="49"/>
    </row>
    <row r="1624" spans="1:3" x14ac:dyDescent="0.2">
      <c r="A1624" s="42"/>
      <c r="B1624" s="42"/>
      <c r="C1624" s="49"/>
    </row>
    <row r="1625" spans="1:3" x14ac:dyDescent="0.2">
      <c r="A1625" s="42"/>
      <c r="B1625" s="42"/>
      <c r="C1625" s="49"/>
    </row>
    <row r="1626" spans="1:3" x14ac:dyDescent="0.2">
      <c r="A1626" s="42"/>
      <c r="B1626" s="42"/>
      <c r="C1626" s="49"/>
    </row>
    <row r="1627" spans="1:3" x14ac:dyDescent="0.2">
      <c r="A1627" s="42"/>
      <c r="B1627" s="42"/>
      <c r="C1627" s="49"/>
    </row>
    <row r="1628" spans="1:3" x14ac:dyDescent="0.2">
      <c r="A1628" s="42"/>
      <c r="B1628" s="42"/>
      <c r="C1628" s="49"/>
    </row>
    <row r="1629" spans="1:3" x14ac:dyDescent="0.2">
      <c r="A1629" s="42"/>
      <c r="B1629" s="42"/>
      <c r="C1629" s="49"/>
    </row>
    <row r="1630" spans="1:3" x14ac:dyDescent="0.2">
      <c r="A1630" s="42"/>
      <c r="B1630" s="42"/>
      <c r="C1630" s="49"/>
    </row>
    <row r="1631" spans="1:3" x14ac:dyDescent="0.2">
      <c r="A1631" s="42"/>
      <c r="B1631" s="42"/>
      <c r="C1631" s="49"/>
    </row>
    <row r="1632" spans="1:3" x14ac:dyDescent="0.2">
      <c r="A1632" s="42"/>
      <c r="B1632" s="42"/>
      <c r="C1632" s="49"/>
    </row>
    <row r="1633" spans="1:3" x14ac:dyDescent="0.2">
      <c r="A1633" s="42"/>
      <c r="B1633" s="42"/>
      <c r="C1633" s="49"/>
    </row>
    <row r="1634" spans="1:3" x14ac:dyDescent="0.2">
      <c r="A1634" s="42"/>
      <c r="B1634" s="42"/>
      <c r="C1634" s="49"/>
    </row>
    <row r="1635" spans="1:3" x14ac:dyDescent="0.2">
      <c r="A1635" s="42"/>
      <c r="B1635" s="42"/>
      <c r="C1635" s="49"/>
    </row>
    <row r="1636" spans="1:3" x14ac:dyDescent="0.2">
      <c r="A1636" s="42"/>
      <c r="B1636" s="42"/>
      <c r="C1636" s="49"/>
    </row>
    <row r="1637" spans="1:3" x14ac:dyDescent="0.2">
      <c r="A1637" s="42"/>
      <c r="B1637" s="42"/>
      <c r="C1637" s="49"/>
    </row>
    <row r="1638" spans="1:3" x14ac:dyDescent="0.2">
      <c r="A1638" s="42"/>
      <c r="B1638" s="42"/>
      <c r="C1638" s="49"/>
    </row>
    <row r="1639" spans="1:3" x14ac:dyDescent="0.2">
      <c r="A1639" s="42"/>
      <c r="B1639" s="42"/>
      <c r="C1639" s="49"/>
    </row>
    <row r="1640" spans="1:3" x14ac:dyDescent="0.2">
      <c r="A1640" s="42"/>
      <c r="B1640" s="42"/>
      <c r="C1640" s="49"/>
    </row>
    <row r="1641" spans="1:3" x14ac:dyDescent="0.2">
      <c r="A1641" s="42"/>
      <c r="B1641" s="42"/>
      <c r="C1641" s="49"/>
    </row>
    <row r="1642" spans="1:3" x14ac:dyDescent="0.2">
      <c r="A1642" s="42"/>
      <c r="B1642" s="42"/>
      <c r="C1642" s="49"/>
    </row>
    <row r="1643" spans="1:3" x14ac:dyDescent="0.2">
      <c r="A1643" s="42"/>
      <c r="B1643" s="42"/>
      <c r="C1643" s="49"/>
    </row>
    <row r="1644" spans="1:3" x14ac:dyDescent="0.2">
      <c r="A1644" s="42"/>
      <c r="B1644" s="42"/>
      <c r="C1644" s="49"/>
    </row>
    <row r="1645" spans="1:3" x14ac:dyDescent="0.2">
      <c r="A1645" s="42"/>
      <c r="B1645" s="42"/>
      <c r="C1645" s="49"/>
    </row>
    <row r="1646" spans="1:3" x14ac:dyDescent="0.2">
      <c r="A1646" s="42"/>
      <c r="B1646" s="42"/>
      <c r="C1646" s="49"/>
    </row>
    <row r="1647" spans="1:3" x14ac:dyDescent="0.2">
      <c r="A1647" s="42"/>
      <c r="B1647" s="42"/>
      <c r="C1647" s="49"/>
    </row>
    <row r="1648" spans="1:3" x14ac:dyDescent="0.2">
      <c r="A1648" s="42"/>
      <c r="B1648" s="42"/>
      <c r="C1648" s="49"/>
    </row>
    <row r="1649" spans="1:3" x14ac:dyDescent="0.2">
      <c r="A1649" s="42"/>
      <c r="B1649" s="42"/>
      <c r="C1649" s="49"/>
    </row>
    <row r="1650" spans="1:3" x14ac:dyDescent="0.2">
      <c r="A1650" s="42"/>
      <c r="B1650" s="42"/>
      <c r="C1650" s="49"/>
    </row>
    <row r="1651" spans="1:3" x14ac:dyDescent="0.2">
      <c r="A1651" s="42"/>
      <c r="B1651" s="42"/>
      <c r="C1651" s="49"/>
    </row>
    <row r="1652" spans="1:3" x14ac:dyDescent="0.2">
      <c r="A1652" s="42"/>
      <c r="B1652" s="42"/>
      <c r="C1652" s="49"/>
    </row>
    <row r="1653" spans="1:3" x14ac:dyDescent="0.2">
      <c r="A1653" s="42"/>
      <c r="B1653" s="42"/>
      <c r="C1653" s="49"/>
    </row>
    <row r="1654" spans="1:3" x14ac:dyDescent="0.2">
      <c r="A1654" s="42"/>
      <c r="B1654" s="42"/>
      <c r="C1654" s="49"/>
    </row>
    <row r="1655" spans="1:3" x14ac:dyDescent="0.2">
      <c r="A1655" s="42"/>
      <c r="B1655" s="42"/>
      <c r="C1655" s="49"/>
    </row>
    <row r="1656" spans="1:3" x14ac:dyDescent="0.2">
      <c r="A1656" s="42"/>
      <c r="B1656" s="42"/>
      <c r="C1656" s="49"/>
    </row>
    <row r="1657" spans="1:3" x14ac:dyDescent="0.2">
      <c r="A1657" s="42"/>
      <c r="B1657" s="42"/>
      <c r="C1657" s="49"/>
    </row>
    <row r="1658" spans="1:3" x14ac:dyDescent="0.2">
      <c r="A1658" s="42"/>
      <c r="B1658" s="42"/>
      <c r="C1658" s="49"/>
    </row>
    <row r="1659" spans="1:3" x14ac:dyDescent="0.2">
      <c r="A1659" s="42"/>
      <c r="B1659" s="42"/>
      <c r="C1659" s="49"/>
    </row>
    <row r="1660" spans="1:3" x14ac:dyDescent="0.2">
      <c r="A1660" s="42"/>
      <c r="B1660" s="42"/>
      <c r="C1660" s="49"/>
    </row>
    <row r="1661" spans="1:3" x14ac:dyDescent="0.2">
      <c r="A1661" s="42"/>
      <c r="B1661" s="42"/>
      <c r="C1661" s="49"/>
    </row>
    <row r="1662" spans="1:3" x14ac:dyDescent="0.2">
      <c r="A1662" s="42"/>
      <c r="B1662" s="42"/>
      <c r="C1662" s="49"/>
    </row>
    <row r="1663" spans="1:3" x14ac:dyDescent="0.2">
      <c r="A1663" s="42"/>
      <c r="B1663" s="42"/>
      <c r="C1663" s="49"/>
    </row>
    <row r="1664" spans="1:3" x14ac:dyDescent="0.2">
      <c r="A1664" s="42"/>
      <c r="B1664" s="42"/>
      <c r="C1664" s="49"/>
    </row>
    <row r="1665" spans="1:3" x14ac:dyDescent="0.2">
      <c r="A1665" s="42"/>
      <c r="B1665" s="42"/>
      <c r="C1665" s="49"/>
    </row>
    <row r="1666" spans="1:3" x14ac:dyDescent="0.2">
      <c r="A1666" s="42"/>
      <c r="B1666" s="42"/>
      <c r="C1666" s="49"/>
    </row>
    <row r="1667" spans="1:3" x14ac:dyDescent="0.2">
      <c r="A1667" s="42"/>
      <c r="B1667" s="42"/>
      <c r="C1667" s="49"/>
    </row>
    <row r="1668" spans="1:3" x14ac:dyDescent="0.2">
      <c r="A1668" s="42"/>
      <c r="B1668" s="42"/>
      <c r="C1668" s="49"/>
    </row>
    <row r="1669" spans="1:3" x14ac:dyDescent="0.2">
      <c r="A1669" s="42"/>
      <c r="B1669" s="42"/>
      <c r="C1669" s="49"/>
    </row>
    <row r="1670" spans="1:3" x14ac:dyDescent="0.2">
      <c r="A1670" s="42"/>
      <c r="B1670" s="42"/>
      <c r="C1670" s="49"/>
    </row>
    <row r="1671" spans="1:3" x14ac:dyDescent="0.2">
      <c r="C1671" s="49"/>
    </row>
    <row r="1673" spans="1:3" x14ac:dyDescent="0.2">
      <c r="A1673" s="45"/>
      <c r="B1673" s="43"/>
    </row>
    <row r="1688" spans="1:3" x14ac:dyDescent="0.2">
      <c r="A1688" s="42"/>
      <c r="B1688" s="42"/>
      <c r="C1688" s="49"/>
    </row>
    <row r="1689" spans="1:3" x14ac:dyDescent="0.2">
      <c r="A1689" s="42"/>
      <c r="B1689" s="42"/>
      <c r="C1689" s="49"/>
    </row>
    <row r="1690" spans="1:3" x14ac:dyDescent="0.2">
      <c r="A1690" s="42"/>
      <c r="B1690" s="42"/>
      <c r="C1690" s="49"/>
    </row>
    <row r="1691" spans="1:3" x14ac:dyDescent="0.2">
      <c r="A1691" s="42"/>
      <c r="B1691" s="42"/>
      <c r="C1691" s="49"/>
    </row>
    <row r="1692" spans="1:3" x14ac:dyDescent="0.2">
      <c r="A1692" s="42"/>
      <c r="B1692" s="42"/>
      <c r="C1692" s="49"/>
    </row>
    <row r="1693" spans="1:3" x14ac:dyDescent="0.2">
      <c r="A1693" s="42"/>
      <c r="B1693" s="42"/>
      <c r="C1693" s="49"/>
    </row>
    <row r="1694" spans="1:3" x14ac:dyDescent="0.2">
      <c r="A1694" s="42"/>
      <c r="B1694" s="42"/>
      <c r="C1694" s="49"/>
    </row>
    <row r="1695" spans="1:3" x14ac:dyDescent="0.2">
      <c r="A1695" s="42"/>
      <c r="B1695" s="42"/>
      <c r="C1695" s="49"/>
    </row>
    <row r="1696" spans="1:3" x14ac:dyDescent="0.2">
      <c r="A1696" s="42"/>
      <c r="B1696" s="42"/>
      <c r="C1696" s="49"/>
    </row>
    <row r="1697" spans="1:3" x14ac:dyDescent="0.2">
      <c r="A1697" s="42"/>
      <c r="B1697" s="42"/>
      <c r="C1697" s="49"/>
    </row>
    <row r="1698" spans="1:3" x14ac:dyDescent="0.2">
      <c r="A1698" s="42"/>
      <c r="B1698" s="42"/>
      <c r="C1698" s="49"/>
    </row>
    <row r="1699" spans="1:3" x14ac:dyDescent="0.2">
      <c r="A1699" s="42"/>
      <c r="B1699" s="42"/>
      <c r="C1699" s="49"/>
    </row>
    <row r="1700" spans="1:3" x14ac:dyDescent="0.2">
      <c r="A1700" s="42"/>
      <c r="B1700" s="42"/>
      <c r="C1700" s="49"/>
    </row>
    <row r="1701" spans="1:3" x14ac:dyDescent="0.2">
      <c r="A1701" s="42"/>
      <c r="B1701" s="42"/>
      <c r="C1701" s="49"/>
    </row>
    <row r="1702" spans="1:3" x14ac:dyDescent="0.2">
      <c r="A1702" s="42"/>
      <c r="B1702" s="42"/>
      <c r="C1702" s="49"/>
    </row>
    <row r="1703" spans="1:3" x14ac:dyDescent="0.2">
      <c r="A1703" s="42"/>
      <c r="B1703" s="42"/>
      <c r="C1703" s="49"/>
    </row>
    <row r="1730" spans="1:3" x14ac:dyDescent="0.15">
      <c r="A1730" s="42"/>
      <c r="B1730" s="45"/>
      <c r="C1730" s="42"/>
    </row>
    <row r="1784" spans="1:3" x14ac:dyDescent="0.2">
      <c r="B1784" s="45"/>
      <c r="C1784" s="42"/>
    </row>
    <row r="1787" spans="1:3" x14ac:dyDescent="0.2">
      <c r="A1787" s="45"/>
      <c r="B1787" s="43"/>
      <c r="C1787" s="42"/>
    </row>
    <row r="1789" spans="1:3" x14ac:dyDescent="0.2">
      <c r="A1789" s="45"/>
      <c r="B1789" s="43"/>
      <c r="C1789" s="42"/>
    </row>
    <row r="1792" spans="1:3" x14ac:dyDescent="0.2">
      <c r="B1792" s="45"/>
      <c r="C1792" s="42"/>
    </row>
  </sheetData>
  <pageMargins left="0.78740157499999996" right="0.78740157499999996" top="0.984251969" bottom="0.984251969" header="0.5" footer="0.5"/>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3"/>
  <sheetViews>
    <sheetView workbookViewId="0"/>
  </sheetViews>
  <sheetFormatPr baseColWidth="10" defaultColWidth="11.5" defaultRowHeight="15" x14ac:dyDescent="0.2"/>
  <sheetData>
    <row r="1" spans="1:2" x14ac:dyDescent="0.2">
      <c r="A1" s="1" t="s">
        <v>276</v>
      </c>
      <c r="B1" s="55" t="s">
        <v>3419</v>
      </c>
    </row>
    <row r="2" spans="1:2" x14ac:dyDescent="0.2">
      <c r="A2" s="1" t="s">
        <v>0</v>
      </c>
      <c r="B2" s="55" t="s">
        <v>3420</v>
      </c>
    </row>
    <row r="3" spans="1:2" x14ac:dyDescent="0.2">
      <c r="A3" s="1" t="s">
        <v>277</v>
      </c>
      <c r="B3" s="55" t="s">
        <v>3419</v>
      </c>
    </row>
    <row r="4" spans="1:2" x14ac:dyDescent="0.2">
      <c r="A4" s="1" t="s">
        <v>1</v>
      </c>
      <c r="B4" s="55" t="s">
        <v>3420</v>
      </c>
    </row>
    <row r="5" spans="1:2" x14ac:dyDescent="0.2">
      <c r="A5" s="1" t="s">
        <v>278</v>
      </c>
      <c r="B5" s="55" t="s">
        <v>3419</v>
      </c>
    </row>
    <row r="6" spans="1:2" x14ac:dyDescent="0.2">
      <c r="A6" s="1" t="s">
        <v>279</v>
      </c>
      <c r="B6" s="55" t="s">
        <v>3420</v>
      </c>
    </row>
    <row r="7" spans="1:2" x14ac:dyDescent="0.2">
      <c r="A7" s="1" t="s">
        <v>2</v>
      </c>
      <c r="B7" s="55" t="s">
        <v>3419</v>
      </c>
    </row>
    <row r="8" spans="1:2" x14ac:dyDescent="0.2">
      <c r="A8" s="1" t="s">
        <v>280</v>
      </c>
      <c r="B8" s="55" t="s">
        <v>3420</v>
      </c>
    </row>
    <row r="9" spans="1:2" x14ac:dyDescent="0.2">
      <c r="A9" s="1" t="s">
        <v>281</v>
      </c>
      <c r="B9" s="55" t="s">
        <v>3420</v>
      </c>
    </row>
    <row r="10" spans="1:2" x14ac:dyDescent="0.2">
      <c r="A10" s="1" t="s">
        <v>282</v>
      </c>
      <c r="B10" s="55" t="s">
        <v>3420</v>
      </c>
    </row>
    <row r="11" spans="1:2" x14ac:dyDescent="0.2">
      <c r="A11" s="1" t="s">
        <v>283</v>
      </c>
      <c r="B11" s="55" t="s">
        <v>3420</v>
      </c>
    </row>
    <row r="12" spans="1:2" x14ac:dyDescent="0.2">
      <c r="A12" s="1" t="s">
        <v>284</v>
      </c>
      <c r="B12" s="55" t="s">
        <v>3419</v>
      </c>
    </row>
    <row r="13" spans="1:2" x14ac:dyDescent="0.2">
      <c r="A13" s="1" t="s">
        <v>285</v>
      </c>
      <c r="B13" s="55" t="s">
        <v>3419</v>
      </c>
    </row>
    <row r="14" spans="1:2" x14ac:dyDescent="0.2">
      <c r="A14" s="1" t="s">
        <v>3382</v>
      </c>
      <c r="B14" s="55" t="s">
        <v>3419</v>
      </c>
    </row>
    <row r="15" spans="1:2" x14ac:dyDescent="0.2">
      <c r="A15" s="1" t="s">
        <v>286</v>
      </c>
      <c r="B15" s="55" t="s">
        <v>3420</v>
      </c>
    </row>
    <row r="16" spans="1:2" x14ac:dyDescent="0.2">
      <c r="A16" s="1" t="s">
        <v>287</v>
      </c>
      <c r="B16" s="55" t="s">
        <v>3419</v>
      </c>
    </row>
    <row r="17" spans="1:2" x14ac:dyDescent="0.2">
      <c r="A17" s="1" t="s">
        <v>3</v>
      </c>
      <c r="B17" s="55" t="s">
        <v>3419</v>
      </c>
    </row>
    <row r="18" spans="1:2" x14ac:dyDescent="0.2">
      <c r="A18" s="1" t="s">
        <v>288</v>
      </c>
      <c r="B18" s="55" t="s">
        <v>3419</v>
      </c>
    </row>
    <row r="19" spans="1:2" x14ac:dyDescent="0.2">
      <c r="A19" s="1" t="s">
        <v>289</v>
      </c>
      <c r="B19" s="55" t="s">
        <v>3419</v>
      </c>
    </row>
    <row r="20" spans="1:2" x14ac:dyDescent="0.2">
      <c r="A20" s="1" t="s">
        <v>290</v>
      </c>
      <c r="B20" s="55" t="s">
        <v>3419</v>
      </c>
    </row>
    <row r="21" spans="1:2" x14ac:dyDescent="0.2">
      <c r="A21" s="1" t="s">
        <v>291</v>
      </c>
      <c r="B21" s="55" t="s">
        <v>3420</v>
      </c>
    </row>
    <row r="22" spans="1:2" x14ac:dyDescent="0.2">
      <c r="A22" s="1" t="s">
        <v>292</v>
      </c>
      <c r="B22" s="55" t="s">
        <v>3419</v>
      </c>
    </row>
    <row r="23" spans="1:2" x14ac:dyDescent="0.2">
      <c r="A23" s="1" t="s">
        <v>4</v>
      </c>
      <c r="B23" s="55" t="s">
        <v>3419</v>
      </c>
    </row>
    <row r="24" spans="1:2" x14ac:dyDescent="0.2">
      <c r="A24" s="1" t="s">
        <v>293</v>
      </c>
      <c r="B24" s="55" t="s">
        <v>3420</v>
      </c>
    </row>
    <row r="25" spans="1:2" x14ac:dyDescent="0.2">
      <c r="A25" s="1" t="s">
        <v>294</v>
      </c>
      <c r="B25" s="55" t="s">
        <v>3419</v>
      </c>
    </row>
    <row r="26" spans="1:2" x14ac:dyDescent="0.2">
      <c r="A26" s="1" t="s">
        <v>295</v>
      </c>
      <c r="B26" s="55" t="s">
        <v>3420</v>
      </c>
    </row>
    <row r="27" spans="1:2" x14ac:dyDescent="0.2">
      <c r="A27" s="1" t="s">
        <v>296</v>
      </c>
      <c r="B27" s="55" t="s">
        <v>3419</v>
      </c>
    </row>
    <row r="28" spans="1:2" x14ac:dyDescent="0.2">
      <c r="A28" s="1" t="s">
        <v>297</v>
      </c>
      <c r="B28" s="55" t="s">
        <v>3419</v>
      </c>
    </row>
    <row r="29" spans="1:2" x14ac:dyDescent="0.2">
      <c r="A29" s="1" t="s">
        <v>298</v>
      </c>
      <c r="B29" s="55" t="s">
        <v>3420</v>
      </c>
    </row>
    <row r="30" spans="1:2" x14ac:dyDescent="0.2">
      <c r="A30" s="1" t="s">
        <v>299</v>
      </c>
      <c r="B30" s="55" t="s">
        <v>3419</v>
      </c>
    </row>
    <row r="31" spans="1:2" x14ac:dyDescent="0.2">
      <c r="A31" s="1" t="s">
        <v>300</v>
      </c>
      <c r="B31" s="55" t="s">
        <v>3419</v>
      </c>
    </row>
    <row r="32" spans="1:2" x14ac:dyDescent="0.2">
      <c r="A32" s="1" t="s">
        <v>301</v>
      </c>
      <c r="B32" s="55" t="s">
        <v>3420</v>
      </c>
    </row>
    <row r="33" spans="1:2" x14ac:dyDescent="0.2">
      <c r="A33" s="1" t="s">
        <v>302</v>
      </c>
      <c r="B33" s="55" t="s">
        <v>3420</v>
      </c>
    </row>
    <row r="34" spans="1:2" x14ac:dyDescent="0.2">
      <c r="A34" s="1" t="s">
        <v>303</v>
      </c>
      <c r="B34" s="55" t="s">
        <v>3419</v>
      </c>
    </row>
    <row r="35" spans="1:2" x14ac:dyDescent="0.2">
      <c r="A35" s="1" t="s">
        <v>1741</v>
      </c>
      <c r="B35" s="55" t="s">
        <v>3420</v>
      </c>
    </row>
    <row r="36" spans="1:2" x14ac:dyDescent="0.2">
      <c r="A36" s="1" t="s">
        <v>304</v>
      </c>
      <c r="B36" s="55" t="s">
        <v>3420</v>
      </c>
    </row>
    <row r="37" spans="1:2" x14ac:dyDescent="0.2">
      <c r="A37" s="1" t="s">
        <v>305</v>
      </c>
      <c r="B37" s="55" t="s">
        <v>3419</v>
      </c>
    </row>
    <row r="38" spans="1:2" x14ac:dyDescent="0.2">
      <c r="A38" s="1" t="s">
        <v>306</v>
      </c>
      <c r="B38" s="55" t="s">
        <v>3419</v>
      </c>
    </row>
    <row r="39" spans="1:2" x14ac:dyDescent="0.2">
      <c r="A39" s="1" t="s">
        <v>307</v>
      </c>
      <c r="B39" s="55" t="s">
        <v>3419</v>
      </c>
    </row>
    <row r="40" spans="1:2" x14ac:dyDescent="0.2">
      <c r="A40" s="1" t="s">
        <v>308</v>
      </c>
      <c r="B40" s="55" t="s">
        <v>3419</v>
      </c>
    </row>
    <row r="41" spans="1:2" x14ac:dyDescent="0.2">
      <c r="A41" s="1" t="s">
        <v>309</v>
      </c>
      <c r="B41" s="55" t="s">
        <v>3419</v>
      </c>
    </row>
    <row r="42" spans="1:2" x14ac:dyDescent="0.2">
      <c r="A42" s="1" t="s">
        <v>310</v>
      </c>
      <c r="B42" s="55" t="s">
        <v>3419</v>
      </c>
    </row>
    <row r="43" spans="1:2" x14ac:dyDescent="0.2">
      <c r="A43" s="1" t="s">
        <v>311</v>
      </c>
      <c r="B43" s="55" t="s">
        <v>3420</v>
      </c>
    </row>
    <row r="44" spans="1:2" x14ac:dyDescent="0.2">
      <c r="A44" s="1" t="s">
        <v>312</v>
      </c>
      <c r="B44" s="55" t="s">
        <v>3419</v>
      </c>
    </row>
    <row r="45" spans="1:2" x14ac:dyDescent="0.2">
      <c r="A45" s="1" t="s">
        <v>313</v>
      </c>
      <c r="B45" s="55" t="s">
        <v>3419</v>
      </c>
    </row>
    <row r="46" spans="1:2" x14ac:dyDescent="0.2">
      <c r="A46" s="1" t="s">
        <v>314</v>
      </c>
      <c r="B46" s="55" t="s">
        <v>3420</v>
      </c>
    </row>
    <row r="47" spans="1:2" x14ac:dyDescent="0.2">
      <c r="A47" s="1" t="s">
        <v>315</v>
      </c>
      <c r="B47" s="55" t="s">
        <v>3420</v>
      </c>
    </row>
    <row r="48" spans="1:2" x14ac:dyDescent="0.2">
      <c r="A48" s="1" t="s">
        <v>316</v>
      </c>
      <c r="B48" s="55" t="s">
        <v>3419</v>
      </c>
    </row>
    <row r="49" spans="1:2" x14ac:dyDescent="0.2">
      <c r="A49" s="1" t="s">
        <v>317</v>
      </c>
      <c r="B49" s="55" t="s">
        <v>3419</v>
      </c>
    </row>
    <row r="50" spans="1:2" x14ac:dyDescent="0.2">
      <c r="A50" s="1" t="s">
        <v>318</v>
      </c>
      <c r="B50" s="55" t="s">
        <v>3419</v>
      </c>
    </row>
    <row r="51" spans="1:2" x14ac:dyDescent="0.2">
      <c r="A51" s="1" t="s">
        <v>319</v>
      </c>
      <c r="B51" s="55" t="s">
        <v>3420</v>
      </c>
    </row>
    <row r="52" spans="1:2" x14ac:dyDescent="0.2">
      <c r="A52" s="1" t="s">
        <v>320</v>
      </c>
      <c r="B52" s="55" t="s">
        <v>3420</v>
      </c>
    </row>
    <row r="53" spans="1:2" x14ac:dyDescent="0.2">
      <c r="A53" s="1" t="s">
        <v>321</v>
      </c>
      <c r="B53" s="55" t="s">
        <v>3420</v>
      </c>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Front</vt:lpstr>
      <vt:lpstr>National_1990</vt:lpstr>
      <vt:lpstr>National_1980</vt:lpstr>
      <vt:lpstr>National_1970</vt:lpstr>
      <vt:lpstr>National_1960</vt:lpstr>
      <vt:lpstr>Primes</vt:lpstr>
      <vt:lpstr>Synonyms</vt:lpstr>
      <vt:lpstr>OW and NW</vt:lpstr>
      <vt:lpstr>Front!Print_Area</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a1186001</dc:creator>
  <cp:lastModifiedBy>German Puga</cp:lastModifiedBy>
  <cp:lastPrinted>2014-01-10T01:15:51Z</cp:lastPrinted>
  <dcterms:created xsi:type="dcterms:W3CDTF">2013-12-02T08:25:55Z</dcterms:created>
  <dcterms:modified xsi:type="dcterms:W3CDTF">2025-12-25T08:29:13Z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